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cgpcasso.sharepoint.com/sites/LassociationFranaisedesconseilsengestiondepatrimoinecertifis/Documents partages/5.E-LEARNING/Formation ECGP/M-1/Quiz/"/>
    </mc:Choice>
  </mc:AlternateContent>
  <xr:revisionPtr revIDLastSave="308" documentId="13_ncr:1_{228AD124-0CA7-4966-B3E3-3A4B3DF192CB}" xr6:coauthVersionLast="47" xr6:coauthVersionMax="47" xr10:uidLastSave="{13762A68-7738-4A78-B0A7-6BB7663823C3}"/>
  <bookViews>
    <workbookView xWindow="28680" yWindow="-120" windowWidth="29040" windowHeight="15720" activeTab="6" xr2:uid="{BB2668EF-974C-45D3-B039-E59B6DDEB0AE}"/>
  </bookViews>
  <sheets>
    <sheet name="L1-48-26" sheetId="1" r:id="rId1"/>
    <sheet name="L2-46-24" sheetId="2" r:id="rId2"/>
    <sheet name="L3-3-1" sheetId="3" r:id="rId3"/>
    <sheet name="L4-14-8" sheetId="4" r:id="rId4"/>
    <sheet name="L5-49-24" sheetId="5" r:id="rId5"/>
    <sheet name="L6-40" sheetId="7" r:id="rId6"/>
    <sheet name="FINAL-9-4" sheetId="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<sst xmlns="http://schemas.openxmlformats.org/spreadsheetml/2006/main" count="3080" uniqueCount="1098">
  <si>
    <t>Quiz title</t>
  </si>
  <si>
    <t>Quiz content</t>
  </si>
  <si>
    <t>Quiz category</t>
  </si>
  <si>
    <t>Quiz tags</t>
  </si>
  <si>
    <t>Question</t>
  </si>
  <si>
    <t>Category</t>
  </si>
  <si>
    <t>Multi question category</t>
  </si>
  <si>
    <t>Title</t>
  </si>
  <si>
    <t>Total point</t>
  </si>
  <si>
    <t>Show points in box</t>
  </si>
  <si>
    <t>Answer 1</t>
  </si>
  <si>
    <t>Point 1</t>
  </si>
  <si>
    <t>Answer 2</t>
  </si>
  <si>
    <t>Point 2</t>
  </si>
  <si>
    <t>Answer 3</t>
  </si>
  <si>
    <t>Point 3</t>
  </si>
  <si>
    <t>Answer 4</t>
  </si>
  <si>
    <t>Point 4</t>
  </si>
  <si>
    <t>Answer</t>
  </si>
  <si>
    <t>Different points for each answer</t>
  </si>
  <si>
    <t>Answer points diff modus activated</t>
  </si>
  <si>
    <t>Question text</t>
  </si>
  <si>
    <t>Message with correct answer</t>
  </si>
  <si>
    <t>Message with incorrect answer</t>
  </si>
  <si>
    <t>Hint</t>
  </si>
  <si>
    <t>Materials</t>
  </si>
  <si>
    <t>Certificate awarded for</t>
  </si>
  <si>
    <t>Passing percentage</t>
  </si>
  <si>
    <t>Course</t>
  </si>
  <si>
    <t>Lesson or topic</t>
  </si>
  <si>
    <t>Certificate</t>
  </si>
  <si>
    <t>Chapitre</t>
  </si>
  <si>
    <t>Thème</t>
  </si>
  <si>
    <t>Numéro-alatoire</t>
  </si>
  <si>
    <t>Question Examens ou Elearning</t>
  </si>
  <si>
    <t>Quiz d'évaluation module 1 - leçon 1</t>
  </si>
  <si>
    <t>L1</t>
  </si>
  <si>
    <t>Single</t>
  </si>
  <si>
    <t>No</t>
  </si>
  <si>
    <t xml:space="preserve">À des personnes extérieures à la famille mais ayant des compétences pour administrer le patrimoine du mineur </t>
  </si>
  <si>
    <t xml:space="preserve">À des membres de la famille ou des proches du mineur </t>
  </si>
  <si>
    <t xml:space="preserve">En priorité à ses grands-parents </t>
  </si>
  <si>
    <t>À une famille d'accueil</t>
  </si>
  <si>
    <t>Dans le cadre d’une tutelle aux mineurs, le juge constitue un conseil de famille en faisant appel :</t>
  </si>
  <si>
    <t>Module 1</t>
  </si>
  <si>
    <t>Leçon 1</t>
  </si>
  <si>
    <t>Question de elearning</t>
  </si>
  <si>
    <t xml:space="preserve">A la qualité d’associé </t>
  </si>
  <si>
    <t xml:space="preserve">Vote les décisions relatives à l’affectation des bénéfices </t>
  </si>
  <si>
    <t xml:space="preserve">Vote toutes les décisions </t>
  </si>
  <si>
    <t>Est privé du droit de vote</t>
  </si>
  <si>
    <t>En cas de démembrement de propriété portant sur des parts sociales, sauf clause contraire, l’usufruitier :</t>
  </si>
  <si>
    <t xml:space="preserve">Conclure un contrat de travail </t>
  </si>
  <si>
    <t xml:space="preserve">Automatiquement devenir commerçant </t>
  </si>
  <si>
    <t xml:space="preserve">Voter </t>
  </si>
  <si>
    <t>Se marier sans autorisation</t>
  </si>
  <si>
    <t>Un mineur émancipé peut :</t>
  </si>
  <si>
    <t xml:space="preserve">D’une mesure de protection juridique qui s’insère dans les régimes de protection existants afin de permettre au proche d’une personne hors d’état de manifester sa volonté de l’assister ou de la représenter en étant soumis à un formalisme allégé </t>
  </si>
  <si>
    <t xml:space="preserve">D’un mandat judiciaire familial qui permet au proche d’une personne hors d’état de manifester sa volonté de la représenter en étant soumis à un formalisme allégé </t>
  </si>
  <si>
    <t xml:space="preserve">D’un substitut sous seing privé au mandat de protection future qui a jusqu’à présent connu un succès relatif du fait de son obligation d’être conclu devant notaire pour que le mandataire puisse réaliser des actes de disposition </t>
  </si>
  <si>
    <t>D’une mesure venant compléter la législation existante concernant les mandats de fin de vie afin de permettre à l’entourage familial d’une personne hors d’état de manifester sa volonté de prendre des décisions concernant la possibilité de s’opposer à un acharnement thérapeutique</t>
  </si>
  <si>
    <t>L'ordonnance du 15 octobre 2015 portant réforme de la gestion des biens des mineurs et majeurs protégés a créé une nouvelle institution : l’habilitation familiale. Il s’agit :</t>
  </si>
  <si>
    <t xml:space="preserve">D'avoir un droit d'usufruit sur les biens de leur enfant </t>
  </si>
  <si>
    <t xml:space="preserve">De percevoir les revenus des biens de leur enfant </t>
  </si>
  <si>
    <t xml:space="preserve">De vendre les biens de leur enfant </t>
  </si>
  <si>
    <t>D'apporter des biens de leur enfant à une société</t>
  </si>
  <si>
    <t>Le droit de jouissance légale des parents d'un enfant mineur leur permet :</t>
  </si>
  <si>
    <t xml:space="preserve">De l’administration légale sous contrôle judiciaire </t>
  </si>
  <si>
    <t xml:space="preserve">De la tutelle aux mineurs </t>
  </si>
  <si>
    <t xml:space="preserve">De l’administration légale </t>
  </si>
  <si>
    <t>De la curatelle aux mineurs</t>
  </si>
  <si>
    <t>À la suite du décès de l’un de leurs parents, les enfants mineurs se trouvent placés sous le régime :</t>
  </si>
  <si>
    <t xml:space="preserve">De l’entretien du bien </t>
  </si>
  <si>
    <t xml:space="preserve">Des grosses réparations, même si elles ne résultent pas d’un défaut d’entretien </t>
  </si>
  <si>
    <t xml:space="preserve">Des seules dépenses de décoration </t>
  </si>
  <si>
    <t>D’aucunes dépenses de réparation, lesquelles incombent exclusivement au nu-propriétaire</t>
  </si>
  <si>
    <t>L’usufruitier d’un immeuble à usage d'habitation a la charge :</t>
  </si>
  <si>
    <t xml:space="preserve">Des concubins achetant un bien ensemble se retrouvent en indivision
</t>
  </si>
  <si>
    <t xml:space="preserve">Des partenaires pacsés achetant un bien ensemble se retrouvent en indivision
</t>
  </si>
  <si>
    <t>Des époux mariés sous le régime de la séparation de biens achetant un bien ensemble se retrouvent en indivision</t>
  </si>
  <si>
    <t>Des époux mariés sous un régime de communauté achetant un bien ensemble se retrouvent en indivision</t>
  </si>
  <si>
    <t>Quelle affirmation est fausse ?</t>
  </si>
  <si>
    <t xml:space="preserve">Des droits complémentaires sur un même bien </t>
  </si>
  <si>
    <t xml:space="preserve">Des droits d’égale valeur sur un même bien </t>
  </si>
  <si>
    <t xml:space="preserve">Des droits personnels sur un même bien </t>
  </si>
  <si>
    <t>Des droits concurrents sur un même bien</t>
  </si>
  <si>
    <t>Lorsqu’un bien est en indivision, les coïndivisaires exercent :</t>
  </si>
  <si>
    <t>Des revenus de la personne hébergée</t>
  </si>
  <si>
    <t>Du patrimoine de la personne hébergée</t>
  </si>
  <si>
    <t>Des revenus et le cas échéant des revenus reconstitués à partir du patrimoine de la personne hébergée</t>
  </si>
  <si>
    <t>Des revenus et du patrimoine du foyer fiscal de la personne hébergée</t>
  </si>
  <si>
    <t>La contribution au frais d’entretien et d’hébergement en foyer pour personnes handicapées dépend …</t>
  </si>
  <si>
    <t xml:space="preserve">Doit obligatoirement être faite par acte notarié 
</t>
  </si>
  <si>
    <t xml:space="preserve">Doit obligatoirement être faite par acte sous signature privée 
</t>
  </si>
  <si>
    <t xml:space="preserve">Peut être faite par acte sous signature privée ou par acte authentique </t>
  </si>
  <si>
    <t>S'impose au juge des tutelles même si elle apparaît contraire aux intérêts de la personne à protéger</t>
  </si>
  <si>
    <t>La désignation anticipée d'un curateur ou d'un tuteur pour soi-même :</t>
  </si>
  <si>
    <t xml:space="preserve">Du droit de louer un bien immobilier </t>
  </si>
  <si>
    <t xml:space="preserve">Du droit de percevoir ses revenus </t>
  </si>
  <si>
    <t xml:space="preserve">Du droit de vendre un bien immobilier </t>
  </si>
  <si>
    <t>De son droit de vote</t>
  </si>
  <si>
    <t>Une personne placée sous une mesure de protection juridique ne peut pas être privée :</t>
  </si>
  <si>
    <t xml:space="preserve">D'un droit réel portant sur des meubles affectés à la garantie d'une obligation </t>
  </si>
  <si>
    <t xml:space="preserve">D'un droit personnel grevant des droits de propriété intellectuelle </t>
  </si>
  <si>
    <t xml:space="preserve">D'un droit réel portant sur des immeubles affectés à la garantie d'une obligation </t>
  </si>
  <si>
    <t>D'un droit personnel grevant l'exploitation d’un fonds industriel, commercial, agricole, artisanal ou libéral</t>
  </si>
  <si>
    <t>L'hypothèque est constitutive :</t>
  </si>
  <si>
    <t xml:space="preserve">Elle est toujours de cinq ans
</t>
  </si>
  <si>
    <t>Elle est toujours de dix ans.</t>
  </si>
  <si>
    <t xml:space="preserve">Engage le seul vendeur </t>
  </si>
  <si>
    <t xml:space="preserve">Doit être enregistrée à la recette des impôts </t>
  </si>
  <si>
    <t xml:space="preserve">Engage le vendeur et l’acquéreur </t>
  </si>
  <si>
    <t>Prévoit une indemnité d’immobilisation</t>
  </si>
  <si>
    <t xml:space="preserve">La promesse synallagmatique de vente : </t>
  </si>
  <si>
    <t xml:space="preserve">Ne peut porter que sur des titres de société </t>
  </si>
  <si>
    <t xml:space="preserve">Engage le seul acquéreur </t>
  </si>
  <si>
    <t xml:space="preserve">Est constitué obligatoirement de biens immobiliers 
</t>
  </si>
  <si>
    <t xml:space="preserve">Est au minimum de 10 000 euros 
</t>
  </si>
  <si>
    <t xml:space="preserve">Est constitué obligatoirement de biens immobiliers pour moitié 
</t>
  </si>
  <si>
    <t>Peut être de 1 euro</t>
  </si>
  <si>
    <t>Le capital d'une société civile immobilière (SCI) :</t>
  </si>
  <si>
    <t xml:space="preserve">Est subordonnée à l'accord du débiteur </t>
  </si>
  <si>
    <t xml:space="preserve">Est effective dès la signature de l'acte de vente, sans qu'il soit nécessaire de la publier </t>
  </si>
  <si>
    <t>Est applicable même si l'acte porte sur des biens futurs</t>
  </si>
  <si>
    <t xml:space="preserve">Est irrévocablement engagé 
</t>
  </si>
  <si>
    <t xml:space="preserve">Dispose d'un droit de rétractation d'une durée d'un mois 
</t>
  </si>
  <si>
    <t xml:space="preserve">Dispose d'un droit de rétractation d'une durée de dix jours sous réserve de justifier d'un juste motif 
</t>
  </si>
  <si>
    <t>Dispose d'un droit de rétractation d'une durée de dix jours dont l'exercice est discrétionnaire</t>
  </si>
  <si>
    <t>Le candidat à l'acquisition d'un bien immobilier qui signe un avant-contrat :</t>
  </si>
  <si>
    <t xml:space="preserve">Est le droit de jouir des choses dont un autre a la propriété, à charge d’en conserver la substance </t>
  </si>
  <si>
    <t xml:space="preserve">Est une prérogative temporaire consistant à pouvoir user d’une chose moyennant un loyer réduit </t>
  </si>
  <si>
    <t xml:space="preserve">Est une servitude grevant un bien </t>
  </si>
  <si>
    <t>Est le droit de jouir d’une chose après le décès du propriétaire</t>
  </si>
  <si>
    <t>L’usufruit :</t>
  </si>
  <si>
    <t xml:space="preserve">Est obligatoirement désigné à l'unanimité des associés 
</t>
  </si>
  <si>
    <t xml:space="preserve">Est obligatoirement désigné par une décision des associés à la majorité des parts sociales 
</t>
  </si>
  <si>
    <t xml:space="preserve">Peut être désigné par les statuts pour succéder à un autre gérant en cas de décès de ce dernier </t>
  </si>
  <si>
    <t>Est obligatoirement choisi parmi les associés</t>
  </si>
  <si>
    <t>Le gérant d'une société civile :</t>
  </si>
  <si>
    <t xml:space="preserve">Est un mandat posthume </t>
  </si>
  <si>
    <t xml:space="preserve">Peut permettre au mandataire d'effectuer des actes de disposition sur le patrimoine du mandant </t>
  </si>
  <si>
    <t xml:space="preserve">Est toujours établi devant notaire </t>
  </si>
  <si>
    <t>Est mis en œuvre par une décision du juge des tutelles</t>
  </si>
  <si>
    <t>Le mandat de protection future :</t>
  </si>
  <si>
    <t xml:space="preserve">Être donné du vivant du souscripteur </t>
  </si>
  <si>
    <t xml:space="preserve">Faire l'objet d'un démembrement de propriété </t>
  </si>
  <si>
    <t xml:space="preserve">Être racheté, totalement ou partiellement, par le souscripteur </t>
  </si>
  <si>
    <t>Être investi en unités de compte</t>
  </si>
  <si>
    <t>Dans un contrat d'assurance-vie, le capital ne peut pas :</t>
  </si>
  <si>
    <t xml:space="preserve">Juge d'instruction siégeant au tribunal judiciaire </t>
  </si>
  <si>
    <t xml:space="preserve">Juge des contentieux de la protection siégeant au tribunal judiciaire </t>
  </si>
  <si>
    <t xml:space="preserve">Procureur de la république </t>
  </si>
  <si>
    <t>Juge aux affaires familiales siégeant au tribunal judiciaire</t>
  </si>
  <si>
    <t xml:space="preserve">La mise sous tutelle d'un mineur relève de la compétence du : </t>
  </si>
  <si>
    <t>L’AAH</t>
  </si>
  <si>
    <t>La demande de contribution aux frais d’entretien et d’hébergement en foyer</t>
  </si>
  <si>
    <t>Une pension d’invalidité</t>
  </si>
  <si>
    <t>Aucune de ces prestations</t>
  </si>
  <si>
    <t xml:space="preserve">Les intérêts capitalisés au sein d’un contrat d’assurance vie épargne handicap impactent … </t>
  </si>
  <si>
    <t xml:space="preserve">L’exercice de droits réels distincts sur un même bien </t>
  </si>
  <si>
    <t xml:space="preserve">L’exercice de droits concurrents sur un même bien </t>
  </si>
  <si>
    <t xml:space="preserve">L’exercice de droits personnels sur un même bien </t>
  </si>
  <si>
    <t>L’exercice de droits de propriété intellectuelle sur un même bien</t>
  </si>
  <si>
    <t>Le démembrement de propriété se caractérise par :</t>
  </si>
  <si>
    <t xml:space="preserve">La conclusion d’un bail à usage d’habitation d’un bien indivis peut être décidée par des indivisaires représentant les deux tiers des droits indivis </t>
  </si>
  <si>
    <t xml:space="preserve">La conclusion d’un bail à usage d’habitation d’un bien indivis ne peut être décidée que par l’ensemble des indivisaires </t>
  </si>
  <si>
    <t xml:space="preserve">La conclusion d’un bail à usage d’habitation d’un bien indivis peut être décidée par un indivisaire seul </t>
  </si>
  <si>
    <t>La conclusion d’un bail à usage d’habitation peut être décidée par des indivisaires représentant la moitié des droits indivis</t>
  </si>
  <si>
    <t>Dans une indivision :</t>
  </si>
  <si>
    <t>La mesure fait l'objet d'une mention en marge de l'acte de naissance de la personne protégée</t>
  </si>
  <si>
    <t>Comment est assurée la publicité d'une mesure de curatelle, de tutelle ou d'habilitation familiale générale ?</t>
  </si>
  <si>
    <t>Laissant à la personne protégée sa pleine capacité juridique</t>
  </si>
  <si>
    <t xml:space="preserve">Instaurant un système de représentation </t>
  </si>
  <si>
    <t xml:space="preserve">Instaurant un système d’assistance </t>
  </si>
  <si>
    <t>Désignant un mandataire spécial chargé d’accomplir certains actes</t>
  </si>
  <si>
    <t>La tutelle est une mesure :</t>
  </si>
  <si>
    <t xml:space="preserve">Les biens donnés au mineur </t>
  </si>
  <si>
    <t xml:space="preserve">Les biens légués au mineur </t>
  </si>
  <si>
    <t xml:space="preserve">Les biens donnés ou légués sous condition d'administration par un tiers </t>
  </si>
  <si>
    <t>Les biens acquis par le mineur à l'aide de fonds donnés ou légués</t>
  </si>
  <si>
    <t>Échappent à l'administration légale des père et mère :</t>
  </si>
  <si>
    <t>L'habilitation familiale ne peut donner lieu qu'à une mesure d'assistance</t>
  </si>
  <si>
    <t xml:space="preserve">L’habilitation familiale est toujours limitée aux actes d’administration.
</t>
  </si>
  <si>
    <t xml:space="preserve">Libre 
</t>
  </si>
  <si>
    <t xml:space="preserve">Soumise à un droit de préemption au profit des coïndivisaires </t>
  </si>
  <si>
    <t xml:space="preserve">Interdite 
</t>
  </si>
  <si>
    <t>Soumise à l'accord de l'ensemble des coïndivisaires</t>
  </si>
  <si>
    <t>La cession de droits indivis est :</t>
  </si>
  <si>
    <t xml:space="preserve">L'octroi de dommages et intérêts 
</t>
  </si>
  <si>
    <t xml:space="preserve">La nullité du contrat </t>
  </si>
  <si>
    <t xml:space="preserve">La nullité du contrat et l'octroi de dommages-intérêts 
</t>
  </si>
  <si>
    <t>La nullité du contrat, l'octroi de dommages-intérêts et des peines d'amende ou d'emprisonnement</t>
  </si>
  <si>
    <t>L'abus de faiblesse peut donner lieu à :</t>
  </si>
  <si>
    <t xml:space="preserve">L'ouverture d'un compte de dépôt </t>
  </si>
  <si>
    <t xml:space="preserve">La souscription d'un contrat d'assurance responsabilité civile </t>
  </si>
  <si>
    <t xml:space="preserve">La conclusion d’un bail d’habitation </t>
  </si>
  <si>
    <t>La renonciation à succession</t>
  </si>
  <si>
    <t>Lequel des actes suivants est un acte de disposition ?</t>
  </si>
  <si>
    <t xml:space="preserve">Ne peut être demandé que par l'ensemble des indivisaires </t>
  </si>
  <si>
    <t xml:space="preserve">Peut être demandé par au moins deux tiers des indivisaires </t>
  </si>
  <si>
    <t>Peut être demandé par tout indivisaire</t>
  </si>
  <si>
    <t>Le partage d’une indivision :</t>
  </si>
  <si>
    <t xml:space="preserve">En copropriété, en indivision ou en démembrement </t>
  </si>
  <si>
    <t xml:space="preserve">En copropriété, ce qui entraîne nécessairement une indivision </t>
  </si>
  <si>
    <t>En indivision obligatoirement</t>
  </si>
  <si>
    <t xml:space="preserve">Oui, s’il s’agit d’un bail d’habitation </t>
  </si>
  <si>
    <t xml:space="preserve">Non, il doit toujours avoir l’accord du nu-propriétaire </t>
  </si>
  <si>
    <t xml:space="preserve">Oui, quelle que soit la nature du bail </t>
  </si>
  <si>
    <t>Non, il doit avoir une autorisation judiciaire</t>
  </si>
  <si>
    <t xml:space="preserve">Vendre un bien immobilier appartenant à leur enfant </t>
  </si>
  <si>
    <t xml:space="preserve">Percevoir les revenus des biens de leur enfant </t>
  </si>
  <si>
    <t>Faire une donation à leur enfant</t>
  </si>
  <si>
    <t xml:space="preserve">Peut céder son usufruit, mais le nu-propriétaire dispose d'un droit de préemption </t>
  </si>
  <si>
    <t xml:space="preserve">Peut céder son usufruit sous réserve de l’accord du nu-propriétaire </t>
  </si>
  <si>
    <t xml:space="preserve">Peut céder son usufruit librement </t>
  </si>
  <si>
    <t>N’a pas le droit de céder son usufruit</t>
  </si>
  <si>
    <t>L’usufruitier d’un bien immobilier :</t>
  </si>
  <si>
    <t xml:space="preserve">Peut rédiger seul un testament et reconnaître un enfant 
</t>
  </si>
  <si>
    <t xml:space="preserve">Peut consentir seul une donation 
</t>
  </si>
  <si>
    <t xml:space="preserve">Peut vendre seul un immeuble lui appartenant </t>
  </si>
  <si>
    <t>Peut modifier seul la clause bénéficiaire d'un contrat d'assurance-vie</t>
  </si>
  <si>
    <t>Un majeur placé sous un régime de curatelle simple :</t>
  </si>
  <si>
    <t xml:space="preserve">Se traduit par l'impossibilité de détenir un droit dans son patrimoine </t>
  </si>
  <si>
    <t xml:space="preserve">Ne concerne que les personnes morales 
</t>
  </si>
  <si>
    <t xml:space="preserve">Désigne l'impossibilité d'exercer un droit qui se trouve dans son patrimoine </t>
  </si>
  <si>
    <t>Peut être générale</t>
  </si>
  <si>
    <t>L'incapacité de jouissance :</t>
  </si>
  <si>
    <t>Seule</t>
  </si>
  <si>
    <t>Seule après l’autorisation du juge des tutelles</t>
  </si>
  <si>
    <t>Avec la cosignature de la personne protégée (sous habilitation familiale)</t>
  </si>
  <si>
    <t>Avec la cosignature de la personne protégée après l’autorisation du juge des tutelles</t>
  </si>
  <si>
    <t>Pour vendre un bien locatif appartenant à la personne en situation de handicap, la personne en charge de l’habilitation familiale de représentation peut agir …</t>
  </si>
  <si>
    <t xml:space="preserve">Transmission à titre gratuit (fiducie-libéralité) 
</t>
  </si>
  <si>
    <t xml:space="preserve">Gestion uniquement (fiducie-gestion) </t>
  </si>
  <si>
    <t xml:space="preserve">Garantie uniquement (fiducie-sûreté) </t>
  </si>
  <si>
    <t xml:space="preserve">Un droit réel </t>
  </si>
  <si>
    <t xml:space="preserve">Un droit personnel </t>
  </si>
  <si>
    <t xml:space="preserve">Un droit de propriété intellectuelle </t>
  </si>
  <si>
    <t>Un droit de la personnalité</t>
  </si>
  <si>
    <t>Le droit de propriété est :</t>
  </si>
  <si>
    <t xml:space="preserve">Uniquement avec l’accord du nu-propriétaire </t>
  </si>
  <si>
    <t xml:space="preserve">Jusqu’à 50 % d’entre eux sans l’accord du nu-propriétaire </t>
  </si>
  <si>
    <t xml:space="preserve">En intégralité, sans l’accord du nu-propriétaire, ni obligation ou contrepartie </t>
  </si>
  <si>
    <t>En intégralité, sans l’accord du nu-propriétaire, à condition d’être remplacés, dans le respect du profil de gestion</t>
  </si>
  <si>
    <t xml:space="preserve">Uniquement en cas de vente à comptant et pas à crédit 
</t>
  </si>
  <si>
    <t>Uniquement si la faiblesse résulte de l'âge</t>
  </si>
  <si>
    <t>Quiz d'évaluation module 1 - leçon 2</t>
  </si>
  <si>
    <t>L2</t>
  </si>
  <si>
    <t>single</t>
  </si>
  <si>
    <t>no</t>
  </si>
  <si>
    <t xml:space="preserve">À un époux commun en biens de récupérer les biens apportés à la communauté en cas de divorce </t>
  </si>
  <si>
    <t xml:space="preserve">À des enfants issus d'un précédent lit d'un époux décédé de protéger leur réserve héréditaire si une donation consentie au conjoint survivant y porte atteinte </t>
  </si>
  <si>
    <t xml:space="preserve">À des enfants issus d'un précédent lit d'un époux décédé de protéger leur réserve héréditaire si un avantage matrimonial bénéficiant au conjoint survivant y porte atteinte </t>
  </si>
  <si>
    <t>À un époux commun en biens de prélever un bien dans la communauté avant son partage en cas de divorce</t>
  </si>
  <si>
    <t>L'action en retranchement permet :</t>
  </si>
  <si>
    <t>Leçon 2</t>
  </si>
  <si>
    <t xml:space="preserve">À un régime de séparation de biens quelle que soit la date de signature du pacs </t>
  </si>
  <si>
    <t xml:space="preserve">À un régime de séparation de biens si le pacs a été signé après le 1er janvier 2007 </t>
  </si>
  <si>
    <t xml:space="preserve">À un régime d’indivision quelle que soit la date de signature du pacs </t>
  </si>
  <si>
    <t>À un régime d’indivision si le pacs a été signé après le 1er janvier 2007</t>
  </si>
  <si>
    <t>Sauf clause contraire, les signataires d’un pacs sont soumis :</t>
  </si>
  <si>
    <t xml:space="preserve">Acquérir un bien pour le compte de la communauté </t>
  </si>
  <si>
    <t xml:space="preserve">Donner un bien commun à leur enfant </t>
  </si>
  <si>
    <t xml:space="preserve">Vendre un bien commun immobilier </t>
  </si>
  <si>
    <t>Affecter un bien commun en garantie</t>
  </si>
  <si>
    <t>Un époux commun en biens peut, sans l’accord de son conjoint :</t>
  </si>
  <si>
    <t xml:space="preserve">Au tribunal de proximité de leur résidence commune </t>
  </si>
  <si>
    <t xml:space="preserve">Au tribunal judiciaire de leur résidence commune </t>
  </si>
  <si>
    <t xml:space="preserve">Au tribunal de commerce de leur résidence commune </t>
  </si>
  <si>
    <t>À la mairie de leur résidence commune</t>
  </si>
  <si>
    <t>La convention de pacs unissant deux personnes doit être enregistrée :</t>
  </si>
  <si>
    <t xml:space="preserve">Celui choisi par les époux, soit le régime de la loi de l’état de leur résidence habituelle au moment de la célébration du mariage, soit le régime de la loi de l'état dont ils ont la nationalité commune, c'est-à-dire la loi française 
</t>
  </si>
  <si>
    <t xml:space="preserve">Celui de la loi de l’état de leur résidence habituelle au moment de la célébration du mariage 
</t>
  </si>
  <si>
    <t xml:space="preserve">Celui de la loi de l'état dont ils ont la nationalité commune, c'est-à-dire la loi française </t>
  </si>
  <si>
    <t>Celui de la loi de l'état de leur résidence habituelle au moment de la dissolution du mariage, par divorce ou par décès</t>
  </si>
  <si>
    <t xml:space="preserve">Lorsque des français se marient à l'étranger, leur régime matrimonial est :
</t>
  </si>
  <si>
    <t xml:space="preserve">Chacun d'entre eux peut seul accomplir tout acte portant sur les biens indivis 
</t>
  </si>
  <si>
    <t xml:space="preserve">Chacun d'entre eux peut seul accomplir les actes de conservation des biens indivis, à l'exclusion des actes de gestion </t>
  </si>
  <si>
    <t xml:space="preserve">Tout acte portant sur les biens indivis doit nécessairement être accompli par les deux partenaires </t>
  </si>
  <si>
    <t>Chacun d'entre eux peut seul accomplir les actes de gestion des biens indivis, à l'exclusion des actes de disposition</t>
  </si>
  <si>
    <t xml:space="preserve">Si des partenaires ont décidé dans leur convention de pacs de soumettre les biens acquis au régime de l'indivision :
</t>
  </si>
  <si>
    <t xml:space="preserve">Il s’agit du seul statut « matrimonial » que les couples de même sexe peuvent avoir </t>
  </si>
  <si>
    <t xml:space="preserve">Chaque époux peut seul accomplir tout acte portant sur les biens communs 
</t>
  </si>
  <si>
    <t xml:space="preserve">Chaque époux peut seul accomplir les actes portant sur les biens communs, à l'exclusion de certains actes importants soumis à cogestion </t>
  </si>
  <si>
    <t xml:space="preserve">Tout acte portant sur les biens communs doit nécessairement être accompli par les deux époux </t>
  </si>
  <si>
    <t>Chaque époux peut seul accomplir les actes de gestion des biens communs, à l'exclusion des actes de disposition</t>
  </si>
  <si>
    <t xml:space="preserve">Dans le régime légal de la communauté de biens réduite aux acquêts :
</t>
  </si>
  <si>
    <t xml:space="preserve">Comporte obligatoirement un état liquidatif du régime matrimonial 
</t>
  </si>
  <si>
    <t xml:space="preserve">Comporte en principe un état liquidatif du régime matrimonial </t>
  </si>
  <si>
    <t xml:space="preserve">Prévoit obligatoirement la liquidation et le partage du régime matrimonial </t>
  </si>
  <si>
    <t>Ne règle pas le sort du régime matrimonial</t>
  </si>
  <si>
    <t>Dans un divorce par consentement mutuel, la convention de divorce :</t>
  </si>
  <si>
    <t xml:space="preserve">Constituent un bien propre pour l’époux associé si les dividendes sont prélevés sur le résultat courant </t>
  </si>
  <si>
    <t xml:space="preserve">Constituent un bien commun si les dividendes sont prélevés sur le résultat courant </t>
  </si>
  <si>
    <t xml:space="preserve">Constituent un bien propre pour moitié à chacun des époux si les dividendes sont prélevés sur les réserves </t>
  </si>
  <si>
    <t>Constituent un bien commun si les dividendes sont prélevés sur les réserves</t>
  </si>
  <si>
    <t>Un époux, marié sous le régime de la communauté de biens réduite aux acquêts, hérite de parts dans une société anonyme. Les dividendes versés :</t>
  </si>
  <si>
    <t>Créer un ilot de biens communs soumis au régime légal</t>
  </si>
  <si>
    <t>Permettre  aux époux de posséder des biens en indivision</t>
  </si>
  <si>
    <t>Créer un ilot de biens communs mais sans la possibilité d’ajouter des avantages matrimoniaux</t>
  </si>
  <si>
    <t>Permettre de créer une société régie par le droit des sociétés</t>
  </si>
  <si>
    <t>Dans un régime séparatiste, quels sont les impacts de la création d'une société d'acquêts ?</t>
  </si>
  <si>
    <t xml:space="preserve">De l’usufruit de la moitié du bien et de la pleine propriété de l’autre moitié, avec effet rétroactif </t>
  </si>
  <si>
    <t xml:space="preserve">De l’intégralité du bien, sans effet rétroactif </t>
  </si>
  <si>
    <t xml:space="preserve">De l’usufruit de la moitié du bien et de la pleine propriété de l’autre moitié, sans effet rétroactif </t>
  </si>
  <si>
    <t>De l’intégralité du bien, avec effet rétroactif</t>
  </si>
  <si>
    <t>La clause de tontine peut être définie comme la clause par laquelle deux ou plusieurs personnes achètent ensemble un bien en stipulant que le survivant d’entre elles sera seul propriétaire :</t>
  </si>
  <si>
    <t xml:space="preserve">De rendre commun un bien acquis au moyen d’une somme d’argent appartenant en propre à l’un des époux 
</t>
  </si>
  <si>
    <t xml:space="preserve">De conserver dans un patrimoine propre un bien acquis au cours du mariage au moyen d’une somme d’argent appartenant en propre à l’un des époux 
</t>
  </si>
  <si>
    <t xml:space="preserve">D'intégrer dans un patrimoine propre un bien acquis au cours du mariage au moyen d’une somme d’argent appartenant à la communauté 
</t>
  </si>
  <si>
    <t>De se faire attribuer un bien commun lors du partage de la communauté</t>
  </si>
  <si>
    <t xml:space="preserve">Dans le régime de la communauté de biens réduite aux acquêts, une déclaration d’emploi ou de remploi permet :
</t>
  </si>
  <si>
    <t xml:space="preserve">De son conjoint donne droit à récompense au profit de la communauté en raison des primes qu’elle a payées </t>
  </si>
  <si>
    <t xml:space="preserve">De ses enfants donne droit à récompense au profit de la communauté en raison des primes qu’elle a payées </t>
  </si>
  <si>
    <t xml:space="preserve">De ses enfants n'entraîne aucune récompense due à la communauté en raison des primes qu’elle a payées </t>
  </si>
  <si>
    <t>D'une association caritative n'entraîne aucune récompense due à la communauté en raison des primes qu’elle a payées</t>
  </si>
  <si>
    <t>Un époux commun en biens souscrit un contrat d'assurance-vie avec des fonds appartenant à la communauté. Lors du règlement de sa succession, le bénéfice de l’assurance-vie contractée en faveur :</t>
  </si>
  <si>
    <t xml:space="preserve">Des dommages et intérêts </t>
  </si>
  <si>
    <t xml:space="preserve">Une pension alimentaire </t>
  </si>
  <si>
    <t xml:space="preserve">Une donation </t>
  </si>
  <si>
    <t>Une prestation compensatoire</t>
  </si>
  <si>
    <t>La disparité que le divorce crée dans les conditions de vie respectives des époux est indemnisée par :</t>
  </si>
  <si>
    <t xml:space="preserve">Deux ans après le mariage </t>
  </si>
  <si>
    <t xml:space="preserve">Trois ans en cas de passage du régime de la séparation des biens au régime légal </t>
  </si>
  <si>
    <t xml:space="preserve">Cinq ans en présence d'enfants d'un premier lit </t>
  </si>
  <si>
    <t>Aucun délai depuis le 25 mars 2019</t>
  </si>
  <si>
    <t xml:space="preserve">Le délai requis par la loi pour opérer une mutation de régime matrimonial est de : </t>
  </si>
  <si>
    <t>Doit obligatoirement être conclu par acte notarié</t>
  </si>
  <si>
    <t xml:space="preserve">Impose la vie  commune </t>
  </si>
  <si>
    <t xml:space="preserve">La solidarité des dettes réalisées sans le consentement des deux partenaires dans le cadre d'un crédit </t>
  </si>
  <si>
    <t>Les partenaires se doivent mutuellement secours</t>
  </si>
  <si>
    <t>Quelles sont les obligations légales nées du Pacs ?</t>
  </si>
  <si>
    <t xml:space="preserve">Exclut d’adjoindre des avantages matrimoniaux </t>
  </si>
  <si>
    <t xml:space="preserve">Évite de devoir payer une prestation compensatoire en cas de divorce </t>
  </si>
  <si>
    <t xml:space="preserve">Impose le partage des dettes </t>
  </si>
  <si>
    <t>Limite le partage de l’enrichissement des époux durant le mariage</t>
  </si>
  <si>
    <t>À la différence du régime de la communauté de biens réduite aux acquêts, le régime de la séparation de biens :</t>
  </si>
  <si>
    <t xml:space="preserve">Ils sont rapportables  à la succession </t>
  </si>
  <si>
    <t>Ils ne peuvent pas être remis en cause  même par les enfants non communs du couple</t>
  </si>
  <si>
    <t>Ils peuvent être remis en cause par les enfants non communs du couple par l’action en retranchement</t>
  </si>
  <si>
    <t xml:space="preserve">Ne sont pas remis en cause en cas de divorce </t>
  </si>
  <si>
    <t>Quels sont les effets des avantages matrimoniaux à la suite de la liquidation d'un régime communautaire  ?</t>
  </si>
  <si>
    <t xml:space="preserve">La fin du devoir de cohabitation des époux </t>
  </si>
  <si>
    <t xml:space="preserve">La fin du devoir de secours des époux </t>
  </si>
  <si>
    <t xml:space="preserve">La dissolution du mariage des époux </t>
  </si>
  <si>
    <t>Le maintien du régime de la communauté de biens</t>
  </si>
  <si>
    <t>La séparation de corps entraîne :</t>
  </si>
  <si>
    <t xml:space="preserve">La protection du logement de la famille </t>
  </si>
  <si>
    <t xml:space="preserve">La solidarité à l’égard des dettes ménagères </t>
  </si>
  <si>
    <t xml:space="preserve">La contribution aux charges du mariage </t>
  </si>
  <si>
    <t>La constitution d’acquêts de communauté</t>
  </si>
  <si>
    <t>Le régime primaire applicable aux époux n’inclut pas :</t>
  </si>
  <si>
    <t xml:space="preserve">La valeur de rachat du contrat d'assurance vie dépend de l'actif de communauté et est prise en compte pour le calcul des droits de succession 
</t>
  </si>
  <si>
    <t xml:space="preserve">La valeur de rachat du contrat d'assurance vie constitue un bien propre pour le conjoint survivant, sans que récompense soit due à la communauté ;
</t>
  </si>
  <si>
    <t>La valeur de rachat du contrat d'assurance vie dépend de l'actif de communauté mais n'est pas prise en compte pour le calcul des droits de succession ;</t>
  </si>
  <si>
    <t>La valeur de rachat du contrat d'assurance vie constitue un bien propre pour le conjoint survivant, à charge de récompense en faveur de la communauté.</t>
  </si>
  <si>
    <t>Dans le régime de la communauté de biens réduite aux acquêts, lorsqu'un contrat d'assurance vie n'est pas dénoué au décès de l'un des époux,</t>
  </si>
  <si>
    <t xml:space="preserve">Le capital ou la rente perçu par le conjoint survivant bénéficiaire constitue un bien propre pour celui-ci, sans que récompense soit due à la communauté 
</t>
  </si>
  <si>
    <t xml:space="preserve">La valeur de rachat du contrat d'assurance vie est intégrée à l’actif de la communauté </t>
  </si>
  <si>
    <t xml:space="preserve">Le capital ou la rente perçu par le conjoint survivant bénéficiaire constitue un bien propre pour celui-ci, à charge de récompense en faveur de la communauté 
</t>
  </si>
  <si>
    <t>Le capital ou la rente perçu par le conjoint survivant bénéficiaire constitue un bien commun</t>
  </si>
  <si>
    <t xml:space="preserve">Dans le régime de la communauté de biens réduite aux acquêts, lorsqu'un contrat d'assurance vie est dénoué au décès du conjoint souscripteur,
</t>
  </si>
  <si>
    <t xml:space="preserve">Le jugement de divorce statue obligatoirement sur les demandes de liquidation et de partage du régime matrimonial </t>
  </si>
  <si>
    <t xml:space="preserve">Il est possible de désigner au titre des meures provisoires un notaire en vue d'élaborer un projet de liquidation du régime matrimonial et de formation des lots à partager 
</t>
  </si>
  <si>
    <t xml:space="preserve">Le jugement de divorce ne statue jamais sur les demandes de liquidation et de partage du régime matrimonial </t>
  </si>
  <si>
    <t>La date de dissolution du régime matrimonial est en principe celle à laquelle est rendue l'ordonnance statuant sur les mesures provisoires</t>
  </si>
  <si>
    <t xml:space="preserve">Dans un divorce contentieux,
</t>
  </si>
  <si>
    <t>Les créanciers des époux peuvent solliciter l’inscription d’une hypothèque judiciaire sur le logement de la famille pour garantir leurs créances.</t>
  </si>
  <si>
    <t>Les époux ont une obligation de communauté de vie et choisissent en toute liberté le logement de la famille.</t>
  </si>
  <si>
    <t>L’époux seul propriétaire du logement de la famille peut en disposer librement sans avoir à obtenir le consentement de son conjoint.</t>
  </si>
  <si>
    <t>Le bail d’habitation portant sur le logement de la famille ne peut être résilié que d’un commun accord des époux, quel que soit son titulaire.</t>
  </si>
  <si>
    <t>Laquelle de ces affirmations ne s’applique pas au logement de la famille des époux ?</t>
  </si>
  <si>
    <t xml:space="preserve">Lorsque des mouvements de valeur sont intervenus entre un patrimoine propre et le patrimoine commun 
</t>
  </si>
  <si>
    <t xml:space="preserve">Lorsque c'est prévu par un contrat de mariage </t>
  </si>
  <si>
    <t xml:space="preserve">Lorsque des mouvements de valeur sont intervenus entre les deux patrimoines propres </t>
  </si>
  <si>
    <t>Lorsqu'un époux a payé seul des dettes ménagères</t>
  </si>
  <si>
    <t>Dans le régime de la communauté réduite aux acquêts, une récompense est due :</t>
  </si>
  <si>
    <t xml:space="preserve">N’a aucun droit sur le logement </t>
  </si>
  <si>
    <t xml:space="preserve">Peut demander le transfert du contrat à son nom en cas de décès du titulaire du bail ou d’abandon du domicile, sans condition </t>
  </si>
  <si>
    <t xml:space="preserve">Peut demander le transfert du contrat à son nom en cas de décès du titulaire du bail ou d’abandon du domicile, sous condition d’une vie commune depuis au moins un an à la date du décès ou de l’abandon du domicile </t>
  </si>
  <si>
    <t>Est tenu de payer les loyers si le titulaire du bail ne le fait pas</t>
  </si>
  <si>
    <t>Si un concubin est seul titulaire du contrat de location portant sur le logement, l’autre concubin :</t>
  </si>
  <si>
    <t xml:space="preserve">N'a aucun droit dans la succession du concubin prédécédé </t>
  </si>
  <si>
    <t xml:space="preserve">Bénéficie d'un droit temporaire au logement d'une durée d'un an </t>
  </si>
  <si>
    <t xml:space="preserve">Recueille le quart en usufruit de la succession du concubin prédécédé </t>
  </si>
  <si>
    <t>Recueille le quart en pleine propriété de la succession du concubin prédécédé</t>
  </si>
  <si>
    <t>En cas de décès d'un concubin n'ayant pas rédigé de testament en faveur de l'autre, ce dernier :</t>
  </si>
  <si>
    <t xml:space="preserve">Obligatoirement la date à laquelle la convention de divorce est déposée au rang des minutes du notaire 
</t>
  </si>
  <si>
    <t xml:space="preserve">En principe la date à laquelle la convention de divorce est déposée au rang des minutes du notaire, les époux étant cependant libres d'en fixer une autre 
</t>
  </si>
  <si>
    <t xml:space="preserve">Obligatoirement la date de séparation des époux 
</t>
  </si>
  <si>
    <t>En principe la date à laquelle la convention de divorce est déposée au rang des minutes du notaire, les époux pouvant cependant la fixer à la date de leur séparation</t>
  </si>
  <si>
    <t xml:space="preserve">Dans le cadre d'un divorce par consentement mutuel, la date de dissolution du régime matrimonial est :
</t>
  </si>
  <si>
    <t xml:space="preserve">Ont des patrimoines séparés mais doivent partager en valeur (versement d’une somme d’argent) les biens acquis pendant le mariage </t>
  </si>
  <si>
    <t xml:space="preserve">Ont des patrimoines séparés mais doivent partager en nature (partage des biens) les biens acquis pendant le mariage </t>
  </si>
  <si>
    <t xml:space="preserve">Ont un patrimoine commun incluant les biens mobiliers acquis avant le mariage </t>
  </si>
  <si>
    <t>Ont un patrimoine commun incluant les biens reçus par donation ou succession</t>
  </si>
  <si>
    <t>Dans le régime de la participation aux acquêts, les époux :</t>
  </si>
  <si>
    <t>Oui, mais les époux seront solidairement tenus du paiement des frais d’inscription</t>
  </si>
  <si>
    <t>Oui, mais restera seul tenu du paiement des frais d’inscription</t>
  </si>
  <si>
    <t>Oui,  en vertu du principe de gestion exclusive</t>
  </si>
  <si>
    <t>Oui, en vertu du principe de cogestion</t>
  </si>
  <si>
    <t>Un époux marié sous le régime légal peut-il inscrire seul son fils dans un lycée ?</t>
  </si>
  <si>
    <t xml:space="preserve">Par consentement mutuel </t>
  </si>
  <si>
    <t xml:space="preserve">Pour faute </t>
  </si>
  <si>
    <t xml:space="preserve">Pour rupture de la vie commune </t>
  </si>
  <si>
    <t>Pour altération définitive du lien conjugal</t>
  </si>
  <si>
    <t>Ne constitue pas un cas légal de divorce le divorce :</t>
  </si>
  <si>
    <t xml:space="preserve">Par contrat de mariage, les époux peuvent choisir un autre régime que le régime légal de la communauté de biens réduite aux acquêts ou y apporter des modifications conventionnelles.
</t>
  </si>
  <si>
    <t xml:space="preserve">Les époux ne peuvent pas aménager comme ils l'entendent leur régime matrimonial.
</t>
  </si>
  <si>
    <t xml:space="preserve">Par contrat de mariage, les époux peuvent déroger aux règles d'ordre public du régime  primaire.
</t>
  </si>
  <si>
    <t>Par contrat de mariage, les époux ne peuvent qu'adopter l'un des régimes matrimoniaux réglementés par le code civil.</t>
  </si>
  <si>
    <t>Que signifie la faculté reconnue aux époux d'adopter un régime matrimonial conventionnel ?</t>
  </si>
  <si>
    <t xml:space="preserve">Permet d’appliquer les règles de la communauté à certains biens déterminés </t>
  </si>
  <si>
    <t xml:space="preserve">Est une société entre époux destinée à acquérir et à gérer des biens immobiliers </t>
  </si>
  <si>
    <t xml:space="preserve">Permet d’appliquer les règles de la communauté aux biens acquis avant le mariage </t>
  </si>
  <si>
    <t>Permet d’appliquer les règles de la communauté aux biens acquis pendant le mariage</t>
  </si>
  <si>
    <t>Dans la régime de la séparation de biens, une société d’acquêts :</t>
  </si>
  <si>
    <t xml:space="preserve">Quelle que soit la forme du divorce </t>
  </si>
  <si>
    <t xml:space="preserve">Uniquement en cas de divorce par consentement mutuel </t>
  </si>
  <si>
    <t xml:space="preserve">Quelle que soit la forme du divorce, à l'exception du divorce pour faute </t>
  </si>
  <si>
    <t>En cas de divorce pour acceptation du principe de la rupture du mariage et du divorce par consentement mutuel</t>
  </si>
  <si>
    <t>La rédaction d'une convention de divorce contresignée par avocats, déposée au rang des minutes d'un notaire, est possible :</t>
  </si>
  <si>
    <t>Seul, car le bien lui appartient en propre</t>
  </si>
  <si>
    <t>Avec le consentement de son conjoint uniquement pour l’appartement</t>
  </si>
  <si>
    <t>Avec le consentement de son conjoint sauf clause d’aménagement du régime matrimonial</t>
  </si>
  <si>
    <t>Avec le consentement de son conjoint pour l’appartement et les meubles meublants</t>
  </si>
  <si>
    <t>Un époux, marié sous le régime légal a reçu un appartement de ses parents qui sert de logement familial. Il peut effectuer des actes de disposition …</t>
  </si>
  <si>
    <t xml:space="preserve">Tous les biens du couple sont en principe des biens communs, sauf ceux possédés avant le mariage </t>
  </si>
  <si>
    <t xml:space="preserve">Un immeuble légué à un époux 
</t>
  </si>
  <si>
    <t xml:space="preserve">Les dommages et intérêts versés à un époux en réparation d'un préjudice corporel </t>
  </si>
  <si>
    <t>Un véhicule acquis par un époux avant le mariage</t>
  </si>
  <si>
    <t xml:space="preserve">Dans le régime de la communauté de biens réduite aux acquêts, dépend ou dépendent de la communauté :
</t>
  </si>
  <si>
    <t xml:space="preserve">Une clause de préciput
</t>
  </si>
  <si>
    <t>Quiz d'évaluation module 1 - leçon 3</t>
  </si>
  <si>
    <t>L3</t>
  </si>
  <si>
    <t>Leçon 3</t>
  </si>
  <si>
    <t xml:space="preserve">doit nécessairement être mineur </t>
  </si>
  <si>
    <t xml:space="preserve">ne peut être l’enfant du conjoint de l’adoptant </t>
  </si>
  <si>
    <t xml:space="preserve">doit nécessairement être majeur </t>
  </si>
  <si>
    <t>n’a pas les mêmes droits en matière successorale que l’enfant adopté en la forme plénière</t>
  </si>
  <si>
    <t>L’enfant adopté en la forme simple :</t>
  </si>
  <si>
    <t>Quiz d'évaluation module 1 - leçon 4</t>
  </si>
  <si>
    <t>L4</t>
  </si>
  <si>
    <t>Leçon 4</t>
  </si>
  <si>
    <t xml:space="preserve">Dans le régime de la séparation de biens pure et simple </t>
  </si>
  <si>
    <t xml:space="preserve">Dans le régime de la séparation de biens avec société d'acquêts </t>
  </si>
  <si>
    <t xml:space="preserve">Dans le régime de la communauté de biens réduite aux acquêts </t>
  </si>
  <si>
    <t>Dans le régime de la participation aux acquêts</t>
  </si>
  <si>
    <t>Le conjoint d'un époux ayant acquis des parts sociales non négociables peut revendiquer la qualité d'associé :</t>
  </si>
  <si>
    <t xml:space="preserve">Doit être prévue dans les statuts </t>
  </si>
  <si>
    <t xml:space="preserve">Peut être prise par une assemblée générale ordinaire </t>
  </si>
  <si>
    <t xml:space="preserve">Est limitée aux sociétés cotées </t>
  </si>
  <si>
    <t>Doit être prise par une assemblée générale extraordinaire</t>
  </si>
  <si>
    <t>La décision d'attribuer des actions gratuites aux salariés d'une société par actions :</t>
  </si>
  <si>
    <t xml:space="preserve">Est interdite </t>
  </si>
  <si>
    <t xml:space="preserve">A été fragilisée par la jurisprudence en cas de divorce </t>
  </si>
  <si>
    <t xml:space="preserve">N'est pas applicable en cas de décès de l'un des conjoints </t>
  </si>
  <si>
    <t>Est obligatoire</t>
  </si>
  <si>
    <t>Dans le régime de la participation aux acquêts, la clause d'exclusion des biens professionnels :</t>
  </si>
  <si>
    <t>Quiz d'évaluation module 1 - leçon 5</t>
  </si>
  <si>
    <t>L5</t>
  </si>
  <si>
    <t>Leçon 5</t>
  </si>
  <si>
    <t xml:space="preserve">A droit à un quart en usufruit du patrimoine du défunt </t>
  </si>
  <si>
    <t xml:space="preserve">Recueille, à son choix, un quart en pleine propriété ou l’usufruit portant sur la totalité du patrimoine du défunt </t>
  </si>
  <si>
    <t xml:space="preserve">A droit à un quart en pleine propriété du patrimoine du défunt </t>
  </si>
  <si>
    <t>A droit à l’usufruit portant sur la totalité du patrimoine du défunt</t>
  </si>
  <si>
    <t>Une personne décède, sans avoir rédigé de testament, en laissant à sa succession son conjoint et deux enfants issus d’une précédente union. Le conjoint survivant :</t>
  </si>
  <si>
    <t xml:space="preserve">A toujours l’obligation de conserver le bien transmis </t>
  </si>
  <si>
    <t xml:space="preserve">A toujours l’obligation de transmettre le bien à son propre décès au second gratifié </t>
  </si>
  <si>
    <t xml:space="preserve">N’a aucune charge </t>
  </si>
  <si>
    <t>Échappe aux règles relatives à la réserve héréditaire</t>
  </si>
  <si>
    <t>Dans une libéralité graduelle ou résiduelle, le donataire ou légataire gratifié en premier :</t>
  </si>
  <si>
    <t xml:space="preserve">Assurer l’égalité des héritiers dans le partage </t>
  </si>
  <si>
    <t xml:space="preserve">Respecter la réserve héréditaire </t>
  </si>
  <si>
    <t xml:space="preserve">Sanctionner l’héritier ayant dissimulé une donation </t>
  </si>
  <si>
    <t>Protéger le conjoint survivant</t>
  </si>
  <si>
    <t>Le rapport des libéralités vise à :</t>
  </si>
  <si>
    <t xml:space="preserve">Au jour du décès, d’après son état à l’époque de la donation </t>
  </si>
  <si>
    <t xml:space="preserve">Au jour de la donation </t>
  </si>
  <si>
    <t xml:space="preserve">Au jour du partage, indépendamment de son état à l’époque de la donation </t>
  </si>
  <si>
    <t>Au jour du partage, d’après son état à l’époque de la donation</t>
  </si>
  <si>
    <t>En cas de donation simple, la valeur rapportée à la succession est celle du bien :</t>
  </si>
  <si>
    <t xml:space="preserve">Authentique </t>
  </si>
  <si>
    <t xml:space="preserve">Dactylographiée </t>
  </si>
  <si>
    <t xml:space="preserve">Olographe </t>
  </si>
  <si>
    <t>Mystique</t>
  </si>
  <si>
    <t>N’est pas valable le testament passé en la forme :</t>
  </si>
  <si>
    <t xml:space="preserve">Consentie à un époux et portant sur des biens présents </t>
  </si>
  <si>
    <t xml:space="preserve">Pour cause de survenance d’enfant </t>
  </si>
  <si>
    <t xml:space="preserve">Portant sur un bien dépendant de la communauté </t>
  </si>
  <si>
    <t>En cas d’ingratitude ou d’inexécution des charges par le donataire</t>
  </si>
  <si>
    <t>Par exception, le donateur peut révoquer une donation :</t>
  </si>
  <si>
    <t xml:space="preserve">De son conjoint </t>
  </si>
  <si>
    <t xml:space="preserve">D’un ascendant prédécédé </t>
  </si>
  <si>
    <t xml:space="preserve">D’un frère ou d’une sœur prédécédé </t>
  </si>
  <si>
    <t>D’un ascendant prédécédé ou d’un ascendant ayant renoncé à la succession</t>
  </si>
  <si>
    <t>La représentation permet à une personne d’être appelée à une succession en lieu et place :</t>
  </si>
  <si>
    <t xml:space="preserve">Demander en justice à se faire attribuer un bien quelconque de la succession 
</t>
  </si>
  <si>
    <t xml:space="preserve">Se faire attribuer un bien quelconque de la succession, le notaire étant seul décisionnaire en la matière </t>
  </si>
  <si>
    <t xml:space="preserve">Se faire attribuer certains biens de la succession, au besoin en justice </t>
  </si>
  <si>
    <t>Se faire attribuer certains biens de la succession, le notaire étant seul décisionnaire en la matière</t>
  </si>
  <si>
    <t>L'attribution préférentielle permet de :</t>
  </si>
  <si>
    <t xml:space="preserve">Dès l’ouverture de la succession </t>
  </si>
  <si>
    <t xml:space="preserve">Deux mois après l’ouverture de la succession </t>
  </si>
  <si>
    <t xml:space="preserve">Quatre mois après l’ouverture de la succession </t>
  </si>
  <si>
    <t>Six mois après l’ouverture de la succession</t>
  </si>
  <si>
    <t>Un héritier peut sommer un autre héritier d’exercer son option successorale :</t>
  </si>
  <si>
    <t xml:space="preserve">D'un délai de deux mois, susceptible de prorogation, pour se prononcer, à défaut de quoi il est réputé avoir accepté purement et simplement la succession 
</t>
  </si>
  <si>
    <t xml:space="preserve">D'un délai de deux mois, non susceptible de prorogation, pour se prononcer, à défaut de quoi il est réputé avoir accepté purement et simplement la succession </t>
  </si>
  <si>
    <t xml:space="preserve">D'un délai de deux mois, susceptible de prorogation, pour se prononcer, à défaut de quoi il est réputé avoir renoncé à la succession </t>
  </si>
  <si>
    <t>D'un délai de deux mois, non susceptible de prorogation, pour se prononcer, à défaut de quoi il est réputé avoir renoncé à la succession</t>
  </si>
  <si>
    <t>Un héritier sommé d'exercer son option successorale dispose :</t>
  </si>
  <si>
    <t xml:space="preserve">D'un droit au bail 
</t>
  </si>
  <si>
    <t xml:space="preserve">D'un droit temporaire au logement d'un an d'ordre public 
</t>
  </si>
  <si>
    <t xml:space="preserve">D'un droit au capital décès versé par la sécurité sociale </t>
  </si>
  <si>
    <t>D'un droit temporaire au logement d'un an qui n'est pas d'ordre public</t>
  </si>
  <si>
    <t>Le concubin survivant bénéficie :</t>
  </si>
  <si>
    <t xml:space="preserve">D'un droit au bail et
d'un droit temporaire au logement d'un an d'ordre public </t>
  </si>
  <si>
    <t xml:space="preserve">D'un droit au bail et
d'un droit temporaire au logement d'un an qui n'est pas d'ordre public </t>
  </si>
  <si>
    <t xml:space="preserve">D'un droit au bail ; d'un droit au capital décès versé par la sécurité sociale et
d'un droit temporaire au logement d'un an d'ordre public </t>
  </si>
  <si>
    <t>D'un droit au bail ; d'un droit au capital décès versé par la sécurité sociale et
d'un droit temporaire au logement d'un an qui n'est pas d'ordre public</t>
  </si>
  <si>
    <t>Le partenaire survivant bénéficie :</t>
  </si>
  <si>
    <t xml:space="preserve">E1 en intégralité </t>
  </si>
  <si>
    <t xml:space="preserve">E1, e3 et e4, e1 recueillant la moitié de la succession et e3 et e4 se partageant la part qu’aurait recueillie leur père s'il avait accepté la succession, soit un quart chacun </t>
  </si>
  <si>
    <t xml:space="preserve">E1, e3 et e4, à parts égales, soit un tiers chacun </t>
  </si>
  <si>
    <t>E1, e3 et e4, e1 recueillant deux tiers de la succession correspondant à la réserve héréditaire globale, e3 et e4 se partageant la quotité disponible, soit un sixième chacun</t>
  </si>
  <si>
    <t>Un défunt laisse deux enfants à sa succession (e1, e2). E2, père de deux enfants (e3 et e4), renonce à la succession. Celle-ci est alors dévolue à :</t>
  </si>
  <si>
    <t xml:space="preserve">E1 et e3 </t>
  </si>
  <si>
    <t xml:space="preserve">E1, e3 et les enfants de e4 </t>
  </si>
  <si>
    <t xml:space="preserve">E1, e3 et les enfants de e2 </t>
  </si>
  <si>
    <t>E1, e3 et les enfants de e2 et e4</t>
  </si>
  <si>
    <t>Un défunt laisse trois enfants à sa succession (e1, e2, e3) et trois petits-enfants nés d’un enfant prédécédé (e4). E2, père de deux enfants, renonce à la succession. Celle-ci est alors dévolue à :</t>
  </si>
  <si>
    <t xml:space="preserve">Est d'ordre public 
</t>
  </si>
  <si>
    <t xml:space="preserve">Peut avoir été écarté par le défunt par testament olographe ou authentique 
</t>
  </si>
  <si>
    <t xml:space="preserve">Peut avoir été écarté par le défunt par testament authentique </t>
  </si>
  <si>
    <t>Peut avoir été écarté par le défunt par tout écrit déposé chez un notaire</t>
  </si>
  <si>
    <t>Le droit viager au logement du conjoint survivant :</t>
  </si>
  <si>
    <t xml:space="preserve">Est une donation entre époux dont il n'est pas tenu compte lors du règlement de la succession </t>
  </si>
  <si>
    <t xml:space="preserve">Est une donation faite à une personne n'ayant pas la qualité d'héritier </t>
  </si>
  <si>
    <t xml:space="preserve">Est une donation faite à un héritier qui est exclue du rapport </t>
  </si>
  <si>
    <t>Est une donation faite à un héritier qui est exclue de la réduction</t>
  </si>
  <si>
    <t>Une donation hors part successorale :</t>
  </si>
  <si>
    <t xml:space="preserve">Être consentie par deux époux dans le même acte </t>
  </si>
  <si>
    <t xml:space="preserve">Bénéficier à des enfants qui ne seraient pas issus de l’union des époux donateurs </t>
  </si>
  <si>
    <t xml:space="preserve">Inclure des petits-enfants parmi les donataires </t>
  </si>
  <si>
    <t>Faire l’objet d’un rapport à la succession</t>
  </si>
  <si>
    <t>Une donation-partage ne peut pas :</t>
  </si>
  <si>
    <t xml:space="preserve">Excéder la quotité disponible ordinaire s'il bénéficie au conjoint 
</t>
  </si>
  <si>
    <t xml:space="preserve">Excéder la quotité disponible ordinaire s'il bénéficie à un enfant 
</t>
  </si>
  <si>
    <t xml:space="preserve">Être soumis à une condition suspensive ou résolutoire </t>
  </si>
  <si>
    <t>Désigner un bénéficiaire qui serait seulement identifiable et non identifié</t>
  </si>
  <si>
    <t>Un legs ne peut pas :</t>
  </si>
  <si>
    <t>Il s’applique que le couple ait des descendants ou non</t>
  </si>
  <si>
    <t>Il s’applique uniquement si le couple n’a pas de descendants</t>
  </si>
  <si>
    <t>Il est possible de priver les parents de leur droit de retour légal</t>
  </si>
  <si>
    <t xml:space="preserve">Il est limité à la vocation successorale des parents soit la moitié de la succession pour chacun des parents </t>
  </si>
  <si>
    <t>Comment s'applique Le droit de retour légal des parents ?</t>
  </si>
  <si>
    <t xml:space="preserve">L’apport en société d’un bien dépendant de la succession </t>
  </si>
  <si>
    <t xml:space="preserve">Un acte conservatoire </t>
  </si>
  <si>
    <t xml:space="preserve">Un acte d’administration provisoire d’une entreprise dépendant de la succession </t>
  </si>
  <si>
    <t>Le paiement des frais funéraires</t>
  </si>
  <si>
    <t>Peut être considéré comme valant acceptation tacite de la succession :</t>
  </si>
  <si>
    <t xml:space="preserve">L’extinction de la totalité de l’usufruit au décès du survivant des époux </t>
  </si>
  <si>
    <t xml:space="preserve">L’extinction de la seule part en usufruit de l’époux décédé en premier </t>
  </si>
  <si>
    <t xml:space="preserve">L’extinction de la totalité de l’usufruit au décès du premier mourant des époux </t>
  </si>
  <si>
    <t>La nullité de l’acte</t>
  </si>
  <si>
    <t>Une donation-partage consentie par des époux avec une réserve d’usufruit assortie d’une clause de réversion a pour conséquence :</t>
  </si>
  <si>
    <t>L’usufruitier doit demander le consentement du nu-propriétaire avant d’effectuer un arbitrage</t>
  </si>
  <si>
    <t xml:space="preserve">L’usufruitier peut effectuer des arbitrages seul et réinvestir le prix de cession dans de nouveaux titres démembrés </t>
  </si>
  <si>
    <t>L’usufruitier peut liquider tout ou partie du compte démembré sans l'accord du nu-propriétaire</t>
  </si>
  <si>
    <t>Il n’est pas possible de prévoir conventionnellement un quasi-usufruit au profit de l’usufruitier</t>
  </si>
  <si>
    <t>En cas de démembrement d’un portefeuille de valeurs mobilières …</t>
  </si>
  <si>
    <t xml:space="preserve">La date à laquelle les biens ont été évalués 
</t>
  </si>
  <si>
    <t xml:space="preserve">La date de jouissance divise 
</t>
  </si>
  <si>
    <t xml:space="preserve">La date à laquelle l'acte de partage est signé </t>
  </si>
  <si>
    <t>La date d'ouverture de la succession</t>
  </si>
  <si>
    <t>En cas d'indivision successorale entre cohéritiers, l'effet déclaratif du partage signifie que chaque copartageant est réputé être propriétaire de son lot depuis :</t>
  </si>
  <si>
    <t xml:space="preserve">La nationalité du défunt 
</t>
  </si>
  <si>
    <t xml:space="preserve">La nationalité du défunt pour les biens meubles et celle du lieu de situation pour les immeubles 
</t>
  </si>
  <si>
    <t xml:space="preserve">Du lieu de situation de la majorité des biens </t>
  </si>
  <si>
    <t>La résidence habituelle du défunt au moment de son décès</t>
  </si>
  <si>
    <t>La loi applicable à une succession internationale est celle de :</t>
  </si>
  <si>
    <t xml:space="preserve">L'acceptation pure et simple et la renonciation </t>
  </si>
  <si>
    <t xml:space="preserve">L'acceptation pure et simple, l'acceptation à concurrence de l'actif net et la renonciation 
</t>
  </si>
  <si>
    <t xml:space="preserve">L'acceptation pure et simple, l'acceptation à concurrence de l'actif net, la renonciation au profit du conjoint et la renonciation </t>
  </si>
  <si>
    <t>L'acceptation pure et simple, l'acceptation sous bénéfice d'inventaire et la renonciation</t>
  </si>
  <si>
    <t>Les branches de l'option successorale sont :</t>
  </si>
  <si>
    <t>Le bien immobilier appartient à Monsieur dans son ensemble soit 450 000€</t>
  </si>
  <si>
    <t xml:space="preserve">Le bien immobilier appartient à Monsieur dans son ensemble avec une récompense de 300 000€ au profit de Madame </t>
  </si>
  <si>
    <t xml:space="preserve">Le bien immobilier appartient à Monsieur dans son ensemble  avec une récompense de 150 000€ au profit de Madame </t>
  </si>
  <si>
    <t>Le bien immobilier appartient à Monsieur dans son ensemble avec une créance au profit de Madame à hauteur de 150 000€</t>
  </si>
  <si>
    <t>Monsieur a reçu de ses parents par donation après le mariage un terrain évalué 150 000€. Les époux ont construit ensemble une maison d’une valeur de 300 000€. Quelles conséquences sur le bien en cas de  liquidation de la communauté par divorce ?</t>
  </si>
  <si>
    <t xml:space="preserve">Le quart des biens que le défunt aurait reçus par voie de donation ou de succession si ces biens se retrouvent en nature dans la succession 
</t>
  </si>
  <si>
    <t xml:space="preserve">La moitié des biens que le défunt aurait reçus par voie de donation ou de succession si ces biens se retrouvent en nature dans la succession </t>
  </si>
  <si>
    <t xml:space="preserve">Les trois quarts des biens que le défunt aurait reçus par voie de donation ou de succession si ces biens se retrouvent en nature dans la succession </t>
  </si>
  <si>
    <t>La totalité des biens que le défunt aurait reçus par voie de donation ou de succession si ces biens se retrouvent en nature dans la succession</t>
  </si>
  <si>
    <t>La réunion de l'usufruit à la nue-propriété sur la tête du donataire au décès du donateur n'est pas considérée comme une mutation taxable</t>
  </si>
  <si>
    <t xml:space="preserve">Les enfants </t>
  </si>
  <si>
    <t xml:space="preserve">Les enfants ; le conjoint survivant dans tous les cas </t>
  </si>
  <si>
    <t xml:space="preserve">Les enfants ; le conjoint survivant en l’absence de descendants du défunt </t>
  </si>
  <si>
    <t>Les enfants ; les père et mère</t>
  </si>
  <si>
    <t xml:space="preserve">Les frères et sœurs d’un donataire </t>
  </si>
  <si>
    <t xml:space="preserve">Le conjoint du donateur </t>
  </si>
  <si>
    <t xml:space="preserve">Le conjoint d'un donataire </t>
  </si>
  <si>
    <t>Les petits-enfants</t>
  </si>
  <si>
    <t>Ne peut ou ne peuvent en aucun cas être appelés à une donation-partage portant sur un patrimoine privé (hors entreprise) :</t>
  </si>
  <si>
    <t xml:space="preserve">Librement </t>
  </si>
  <si>
    <t xml:space="preserve">En concertation avec les donataires, après avoir recueilli leurs consentements </t>
  </si>
  <si>
    <t xml:space="preserve">En concertation avec les donataires, mais sans avoir à tenir compte de leurs consentements </t>
  </si>
  <si>
    <t>Sous réserve de validation par le juge</t>
  </si>
  <si>
    <t>Monsieur X usufruitier est redevable des charges usufructuaires soit 7 100€</t>
  </si>
  <si>
    <t>Monsieur X usufruitier est redevable des charges usufructuaires soit 2 100€</t>
  </si>
  <si>
    <t>Les enfants sont redevables des dépenses de grosses réparations soit 5 000€</t>
  </si>
  <si>
    <t xml:space="preserve"> Monsieur X est redevable de toutes les charges liées à la nue-propriété et à l’usufruit</t>
  </si>
  <si>
    <t xml:space="preserve">Payer les dettes de la succession avec leur patrimoine personnel </t>
  </si>
  <si>
    <t xml:space="preserve">Dresser un inventaire et de payer les dettes de la succession qui sont portées à leur connaissance durant les cinq années suivant l'ouverture de la succession </t>
  </si>
  <si>
    <t xml:space="preserve">Dresser un inventaire et de soumettre les créanciers de la succession à une procédure de déclaration de créance d'une durée de 15 mois </t>
  </si>
  <si>
    <t>Soumettre les créanciers de la succession à une procédure de déclaration de créance d'une durée de 15 mois, sans qu'il soit nécessaire de dresser un inventaire</t>
  </si>
  <si>
    <t xml:space="preserve">Peuvent exercer l'option successorale en ses lieu et place 
</t>
  </si>
  <si>
    <t xml:space="preserve">Doivent requérir l'autorisation préalable du juge des tutelles pour accepter purement et simplement la succession ou y renoncer </t>
  </si>
  <si>
    <t xml:space="preserve">Doivent requérir l'autorisation préalable du juge des tutelles pour renoncer à la succession </t>
  </si>
  <si>
    <t>Doivent requérir l'autorisation préalable du juge des tutelles pour exercer l'option successorale</t>
  </si>
  <si>
    <t>Les parents d'un héritier mineur :</t>
  </si>
  <si>
    <t xml:space="preserve">Résulte obligatoirement d'un acte notarié </t>
  </si>
  <si>
    <t xml:space="preserve">Peut résulter de tout écrit dès lors que la volonté du donateur est claire et dénuée d'équivoque </t>
  </si>
  <si>
    <t xml:space="preserve">Ne concerne pas les dons manuels </t>
  </si>
  <si>
    <t>Ne concerne pas les donations indirectes ou déguisées</t>
  </si>
  <si>
    <t>L'exclusion du rapport :</t>
  </si>
  <si>
    <t xml:space="preserve">Ses père et mère </t>
  </si>
  <si>
    <t xml:space="preserve">Ses père et mère ainsi que ses frères et sœurs à l'exclusion de leurs descendants en cas de prédécès </t>
  </si>
  <si>
    <t xml:space="preserve">Ses père et mère ainsi que ses frères et sœurs ou leurs descendants en cas de prédécès </t>
  </si>
  <si>
    <t>L'ensemble des ascendants</t>
  </si>
  <si>
    <t xml:space="preserve">Un acte de notoriété </t>
  </si>
  <si>
    <t xml:space="preserve">Un acte d’inventaire </t>
  </si>
  <si>
    <t xml:space="preserve">Un acte d’option </t>
  </si>
  <si>
    <t xml:space="preserve">Un droit temporaire au logement d’un an et un droit viager au logement </t>
  </si>
  <si>
    <t xml:space="preserve">Seulement un droit temporaire au logement d’un an </t>
  </si>
  <si>
    <t xml:space="preserve">Un droit temporaire au logement de deux ans et un droit viager au logement </t>
  </si>
  <si>
    <t>Seulement un droit viager au logement</t>
  </si>
  <si>
    <t xml:space="preserve">Une somme d’argent 
</t>
  </si>
  <si>
    <t xml:space="preserve">Des tableaux 
</t>
  </si>
  <si>
    <t>Des bijoux</t>
  </si>
  <si>
    <t xml:space="preserve">Une donation peut être réalisée par un acte sous signature privée devant deux témoins
</t>
  </si>
  <si>
    <t>Une donation graduelle</t>
  </si>
  <si>
    <t>Quiz final d'évaluation module 1</t>
  </si>
  <si>
    <t>L6</t>
  </si>
  <si>
    <t>Final</t>
  </si>
  <si>
    <t>Le rapport à succession des libéralités :</t>
  </si>
  <si>
    <t>Les dons manuels</t>
  </si>
  <si>
    <t>Les donations stipulées hors part successorale</t>
  </si>
  <si>
    <t>Les donations indirectes ou déguisées</t>
  </si>
  <si>
    <t>Les donations stipulées en avancement de part successorale</t>
  </si>
  <si>
    <t>La donation-partage</t>
  </si>
  <si>
    <t>La donation simple</t>
  </si>
  <si>
    <t>La donation graduelle</t>
  </si>
  <si>
    <t>La donation résiduelle</t>
  </si>
  <si>
    <t>En cas de vente à domicile, démarchage par téléphone ou email</t>
  </si>
  <si>
    <t>Dans quelles situations peut-on considérer qu’un abus de faiblesse est constitué ?</t>
  </si>
  <si>
    <t xml:space="preserve">Uniquement en cas de vente à domicile
</t>
  </si>
  <si>
    <t>Dans quelles conditions l’usufruitier peut-il céder des titres dans un portefeuille démembré ?</t>
  </si>
  <si>
    <t>Quelles sont les finalités principales d’une fiducie ?</t>
  </si>
  <si>
    <t>Quelle est la caractéristique principale de l’habilitation familiale introduite par l’ordonnance du 15 octobre 2015 ?</t>
  </si>
  <si>
    <t>L’habilitation familiale permet à un proche d’assister ou de représenter une personne vulnérable en étant soumis à un formalisme allégé</t>
  </si>
  <si>
    <t>L'habilitation familiale ne peut donner lieu qu'à une mesure de représentation (articles 494-1 et suivants du Code civil)</t>
  </si>
  <si>
    <t>Un usufruitier peut-il louer seul un bien immobilier sur lequel il détient un droit d’usufruit ?</t>
  </si>
  <si>
    <t>Quels sont les régimes possibles pour la répartition de la propriété d’un bien immobilier entre plusieurs personnes ?</t>
  </si>
  <si>
    <t>Obligatoirement en copropriété (articles 815 et suivants du Code civil)</t>
  </si>
  <si>
    <t>Quelle est la durée maximale d’une mesure de protection juridique, sauf renouvellement</t>
  </si>
  <si>
    <t xml:space="preserve">La durée maximale est de cinq ans, sauf renouvellement ou exception prévue par le juge (article 441 du Code civil)
</t>
  </si>
  <si>
    <t>Elle est d'un an renouvelable (article 441 du Code civil)</t>
  </si>
  <si>
    <t>Quelles conditions de ressources sont prises en compte pour l’attribution de l’Allocation Adulte Handicapée (AAH) ?</t>
  </si>
  <si>
    <t>Des revenus imposables de la personne en situation de handicap, conformément à l’article L821-1 du Code de la sécurité sociale</t>
  </si>
  <si>
    <t>Du patrimoine de la personne en situation de handicap, conformément à l’article L821-1 du Code de la sécurité sociale</t>
  </si>
  <si>
    <t>Des revenus imposables et du patrimoine de la personne en situation de handicap, conformément à l’article L821-1 du Code de la sécurité sociale</t>
  </si>
  <si>
    <t>Des revenus imposables et du patrimoine du foyer fiscal de la personne en situation de handicap, conformément à l’article L821-1 du Code de la sécurité sociale</t>
  </si>
  <si>
    <t>Quels sont les engagements liés à une promesse unilatérale de vente ?</t>
  </si>
  <si>
    <t>Engage uniquement le promettant</t>
  </si>
  <si>
    <t>Quand l’hypothèque spéciale du prêteur de deniers (PPD) prend-elle effet ?</t>
  </si>
  <si>
    <t>En cas de concubinage notoire, quelles sont les obligations fiscales des concubins concernant l’impôt sur le revenu et l’impôt sur la fortune immobilière (IFI) ?</t>
  </si>
  <si>
    <t>Les concubins doivent souscrire des déclarations séparées pour l'impôt sur le revenu, mais une déclaration commune pour l'impôt sur la fortune immobilière (article 964 du Code général des impôts)</t>
  </si>
  <si>
    <t xml:space="preserve">Les concubins doivent souscrire  une déclaration commune pour l'impôt sur les revenus et pour l'impôt sur la fortune immobilière  (article 964 du Code général des impôts)
</t>
  </si>
  <si>
    <t xml:space="preserve">Les concubins doivent souscrire une déclaration commune pour l'impôt sur les revenus et des déclarations séparées pour l'impôt sur la fortune immobilière  (article 964 du Code général des impôts)
</t>
  </si>
  <si>
    <t>Les concubins doivent souscrire  des déclarations séparées pour l'impôt sur les revenus et pour l'impôt sur la fortune immobilière  (article 964 du Code général des impôts)</t>
  </si>
  <si>
    <t>Parmi les clauses suivantes, laquelle ne constitue pas un avantage matrimonial ?</t>
  </si>
  <si>
    <t>Une clause de partage égal, car elle relève d’un partage classique et non d’un avantage matrimonial</t>
  </si>
  <si>
    <t>Une clause d'exclusion de communauté, car elle relève d’un partage classique et non d’un avantage matrimonial</t>
  </si>
  <si>
    <t xml:space="preserve">Une clause d'ameublissement, car elle relève d’un partage classique et non d’un avantage matrimonial
</t>
  </si>
  <si>
    <t>Dans le régime matrimonial de la communauté universelle, quels biens sont considérés comme communs ?</t>
  </si>
  <si>
    <t>Tous les biens du couple sont des biens communs, sauf disposition contraire dans le contrat de mariage, ou s’ils ont été reçus par héritage ou donation avec une clause d’exclusion</t>
  </si>
  <si>
    <t>Chaque époux gère personnellement ses biens, sauf en ce qui concerne le logement de la famille (article 1526 du Code civil)</t>
  </si>
  <si>
    <t>Tous les biens du couple sont en principe des biens communs, sauf ceux reçus par héritage ou par donation (article 1526 du Code civil)</t>
  </si>
  <si>
    <t>Dans le régime de la communauté de biens, sur quels patrimoines peut être poursuivi le recouvrement d’une dette solidaire contractée par un époux ?</t>
  </si>
  <si>
    <t>Une dette solidaire peut être recouvrée sur le patrimoine commun et, dans certains cas, sur le patrimoine propre de l’époux qui a contracté la dette</t>
  </si>
  <si>
    <t xml:space="preserve">Une dette solidaire peut être recouvrée sur le seul patrimoine commun </t>
  </si>
  <si>
    <t xml:space="preserve">Une dette solidaire peut être recouvrée sur le patrimoine commun et le patrimoine de l’époux qui n’a pas contracté la dette </t>
  </si>
  <si>
    <t xml:space="preserve">Une dette solidaire peut être recouvrée sur le patrimoine commun et le patrimoine propre de l’époux qui a contracté la dette </t>
  </si>
  <si>
    <t>Un partenaire pacsé peut-il être poursuivi pour le non-paiement du loyer de la résidence principale si seul son partenaire a signé le bail ?</t>
  </si>
  <si>
    <t>oui, le partenaire peut être poursuivi car toute dette contractée par un partenaire pacsé engage automatiquement l'autre</t>
  </si>
  <si>
    <t xml:space="preserve">Non, le partenaire ne peut être poursuivi que si la convention de pacs le prévoit 
</t>
  </si>
  <si>
    <t xml:space="preserve">Non, le partenaire ne peut pas être poursuivi car il n'est pas signataire du contrat du bail  (article 515-4 du Code civil)
</t>
  </si>
  <si>
    <t>Oui, le partenaire peut être poursuivi en vertu de la solidarité légale pour les dettes contractées pour les besoins de la vie courante  (article 515-4 du Code civil)</t>
  </si>
  <si>
    <t>Quels droits a un partenaire pacsé survivant en cas de décès de son partenaire sans testament ?</t>
  </si>
  <si>
    <t>Le partenaire survivant a droit au maintien gratuit dans le logement pendant un an</t>
  </si>
  <si>
    <t xml:space="preserve">Le partenaire survivant recueille un quart du patrimoine du défunt en pleine propriété </t>
  </si>
  <si>
    <t xml:space="preserve">Le partenaire survivant recueille un quart du patrimoine du défunt en usufruit </t>
  </si>
  <si>
    <t>Le partenaire survivant n’a aucun droit</t>
  </si>
  <si>
    <t>Sous quelles formes peut être versée une prestation compensatoire lors d’un divorce ?</t>
  </si>
  <si>
    <t xml:space="preserve">La prestation compensatoire peut être versée sous forme de capital, de rente, ou par l’attribution de biens en pleine propriété
</t>
  </si>
  <si>
    <t xml:space="preserve">La prestation compensatoire prend obligatoirement la forme d'un capital versé au moment du divorce </t>
  </si>
  <si>
    <t>La prestation compensatoire prend en principe la forme d'une rente viagère</t>
  </si>
  <si>
    <t xml:space="preserve">La prestation compensatoire  prend en principe la forme d'un capital versé sur une période de huit ans (article 274 du Code civil)
</t>
  </si>
  <si>
    <t>Dans quels cas le changement de régime matrimonial est-il soumis à une homologation judiciaire ?</t>
  </si>
  <si>
    <t xml:space="preserve">Le changement de régime matrimonial nécessite une homologation judiciaire uniquement si un enfant majeur, un créancier, ou un notaire (en présence d’enfants mineurs) s’y oppose </t>
  </si>
  <si>
    <t xml:space="preserve">Le changement de régime matrimonial est soumis à homologation judiciaire dans tous les cas 
</t>
  </si>
  <si>
    <t xml:space="preserve">Le changement de régime matrimonial est soumis à homologation judiciaire en présence d'enfants mineurs </t>
  </si>
  <si>
    <t>Le changement de régime matrimonial n'est jamais soumis à homologation judiciaire</t>
  </si>
  <si>
    <t>Quel est le régime matrimonial par défaut pour les époux qui n’ont pas établi de contrat de mariage avant leur union ?</t>
  </si>
  <si>
    <t>Le régime légal par défaut est celui de la communauté de biens réduite aux acquêts (article 1400 du Code civil)</t>
  </si>
  <si>
    <t>Le régime légal par défaut est celui de la communauté de meubles et acquêts (article 1400 du Code civil)</t>
  </si>
  <si>
    <t>Le régime légal par défaut est celui de la séparation de biens (article 1400 du Code civil)</t>
  </si>
  <si>
    <t>Le régime légal par défaut est celui de la communauté universelle (article 1400 du Code civil)</t>
  </si>
  <si>
    <t>Quelle est une caractéristique juridique importante du concubinage ?</t>
  </si>
  <si>
    <t>En concubinage, chaque concubin reste seul responsable de ses dettes, sauf s’il s’agit de dettes communes volontairement contractées (article 515-8 du Code civil)</t>
  </si>
  <si>
    <t>Le concubinage constitue un statut protecteur en cas de décès  (article 515-8 du Code civil)</t>
  </si>
  <si>
    <t>Chaque concubin peut prendre le nom de l’autre sauf si l'un d'eux si oppose  (article 515-8 du Code civil)</t>
  </si>
  <si>
    <t>À qui l’adoption conjointe d’un enfant est-elle ouverte en France ?</t>
  </si>
  <si>
    <t xml:space="preserve">L'adoption conjointe d'un enfant est ouverte aux couples mariés, pacsés ou en concubinage, qu’ils soient hétérosexuels ou homosexuels, sous réserve des conditions prévues par la loi </t>
  </si>
  <si>
    <t xml:space="preserve">L'adoption conjointe d'un enfant est ouverte aux couples hétérosexuels mariés sous réserve des conditions prévues par la loi </t>
  </si>
  <si>
    <t>L'adoption conjointe d'un enfant est ouverte aux couples mariés qu’ils soient hétérosexuels ou homosexuels, sous réserve des conditions prévues par la loi (</t>
  </si>
  <si>
    <t>L'adoption conjointe d'un enfant est ouverte aux couples mariés ou pacsés qu’ils soient hétérosexuels ou homosexuels, sous réserve des conditions prévues par la loi (</t>
  </si>
  <si>
    <t>À partir de quel âge l’enfant doit-il consentir personnellement à son adoption ?</t>
  </si>
  <si>
    <t>L’enfant doit consentir personnellement à son adoption à partir de l’âge de 13 ans</t>
  </si>
  <si>
    <t xml:space="preserve">L’enfant doit consentir personnellement à son adoption à partir de l’âge de 8 ans, sauf s’il est dans l’incapacité de le faire </t>
  </si>
  <si>
    <t>L’enfant doit consentir personnellement à son adoption à partir de l’âge de 16 ans</t>
  </si>
  <si>
    <t xml:space="preserve">L’enfant doit consentir personnellement à son adoption à partir de l’âge de 18 ans, sous réserve des conditions prévues par la loi </t>
  </si>
  <si>
    <t>Quel avantage fiscal est conféré par un pacte Dutreil en cas de transmission d’une entreprise à titre gratuit, notamment par donation-partage ?</t>
  </si>
  <si>
    <t>Une réduction de l’assiette taxable de 75 %, sous réserve du respect des conditions prévues (articles 787 B et 787 C du Code général des impôts)</t>
  </si>
  <si>
    <t>Une réduction de l’assiette taxable de 50 %, sous réserve du respect des conditions prévues (articles 787 B et 787 C du Code général des impôts)</t>
  </si>
  <si>
    <t>Une réduction de l’assiette taxable de 25 %, sous réserve du respect des conditions prévues (articles 787 B et 787 C du Code général des impôts)</t>
  </si>
  <si>
    <t>Une exonération totale de l'impôt, sous réserve du respect des conditions prévues (articles 787 B et 787 C du Code général des impôts)</t>
  </si>
  <si>
    <t>Quelle clause peut être incluse dans les statuts pour éviter la transmission par décès des parts d'une société civile ou d'une SARL ?</t>
  </si>
  <si>
    <t>Une clause d’agrément, qui permet de soumettre la cession ou la transmission des parts à l’accord des associés (articles 1832 et 1861 du Code civil)</t>
  </si>
  <si>
    <t>Une clause d’insaisissabilité, qui permet de soumettre la cession ou la transmission des parts à l’accord des associés (articles 1832 et 1861 du Code civil)</t>
  </si>
  <si>
    <t>Une clause de retour conventionnel, qui permet de soumettre la cession ou la transmission des parts à l’accord des associés (articles 1832 et 1861 du Code civil)</t>
  </si>
  <si>
    <t>Une clause de préemption, qui permet de soumettre la cession ou la transmission des parts à l’accord des associés majoritaires (articles 1832 et 1861 du Code civil)</t>
  </si>
  <si>
    <t>Quelles conditions entraînent la disparition d’un fonds de commerce ?</t>
  </si>
  <si>
    <t>La disparition du fonds de commerce intervient en cas de cessation d’exploitation, car le fonds de commerce est lié à une activité commerciale effective (article L141-5 du Code de commerce)</t>
  </si>
  <si>
    <t>La disparition du fonds de commerce intervient en cas de vente d’un brevet , car le fonds de commerce est lié à une propriété commerciale effective (article L141-5 du Code de commerce)</t>
  </si>
  <si>
    <t>La disparition du fonds de commerce intervient en cas de vente du matériel d’exploitation, car le fonds de commerce est lié à l'activité commerciale effective (article L141-5 du Code de commerce).</t>
  </si>
  <si>
    <t>La disparition du fonds de commerce intervient en cas de vente du bien immobilier dans lequel le fonds est exploité , car le fonds de commerce est lié à un local immobilier défini (article L141-5 du Code de commerce).</t>
  </si>
  <si>
    <t>Que signifie l’apport en industrie d’un associé dans une société de capitaux ?</t>
  </si>
  <si>
    <t>L’apport en industrie signifie qu’un associé apporte son savoir-faire ou ses compétences spécifiques, sans effectuer d’apport en numéraire ou en nature</t>
  </si>
  <si>
    <t>L’apport en industrie signifie qu’un associé apporte une somme d’argent au moins équivalente à 50 % du capital social , sans effectuer d’apport obligatoire ou en nature</t>
  </si>
  <si>
    <t>L’apport en industrie signifie qu’un associé apporte  un bien immobilier, sans effectuer d’apport obligatoire ou volontaire</t>
  </si>
  <si>
    <t>L’apport en industrie signifie qu’un associé apporte des fonds industriel , sans effectuer d’apport mixte</t>
  </si>
  <si>
    <t>Dans quelles conditions une personne ayant cautionné les dettes de la société qu’elle dirige peut-elle invoquer la disproportion de son engagement ?</t>
  </si>
  <si>
    <t xml:space="preserve">Elle peut invoquer la disproportion de son engagement avec ses revenus seulement si le créancier est professionnel </t>
  </si>
  <si>
    <t xml:space="preserve">Elle peut invoquer la disproportion de son engagement avec ses revenus quelle que soit la qualité du créancier </t>
  </si>
  <si>
    <t>Elle peut invoquer la disproportion de son engagement  en cas de liquidation de la société à la date de l'appel en garantie</t>
  </si>
  <si>
    <t>Elle peut invoquer la disproportion de son engagement avec ses revenus en cas d'annulation du cautionnement par la banque</t>
  </si>
  <si>
    <t>Qui peut constituer une société civile de moyens (SCM) ?</t>
  </si>
  <si>
    <t>Une SCM ne peut être constituée que par des personnes exerçant une ou plusieurs professions libérales, dans le but de partager les moyens nécessaires à leur activité (article 1845 et suivants du Code civil)</t>
  </si>
  <si>
    <t>Une SCM ne peut être constituée que par des personnes physiques, dans le but de partager les moyens nécessaires à leur activité (article 1845 et suivants du Code civil)</t>
  </si>
  <si>
    <t>Une SCM ne peut être constituée que par des personnes morales, dans le but de partager les moyens nécessaires à leur activité (article 1845 et suivants du Code civil)</t>
  </si>
  <si>
    <t>Une SCM peut être constituée par toute personne physique ou morale, dans le but de partager les moyens nécessaires à leur activité (article 1845 et suivants du Code civil)</t>
  </si>
  <si>
    <t>Depuis le 15 mai 2022, quelle partie du patrimoine de l’entrepreneur individuel est protégée des poursuites des créanciers professionnels ?</t>
  </si>
  <si>
    <t>La part du patrimoine personnel non affectée à l'exploitation de l'entreprise est protégée, conformément au statut de l’entrepreneur individuel à responsabilité limitée (EIRL) (article L526-22 du Code de commerce)</t>
  </si>
  <si>
    <t>La seule résidence principale de l'entrepreneur est protégée, conformément au statut de l’entrepreneur individuel à responsabilité limitée (EIRL) (article L526-22 du Code de commerce)</t>
  </si>
  <si>
    <t>La part du patrimoine personnel affectée à la garantie du remboursement d’un prêt professionnel est protégée, conformément au statut de l’entrepreneur individuel à responsabilité limitée (EIRL) (article L526-22 du Code de commerce)</t>
  </si>
  <si>
    <t>La part du patrimoine affectée à l'exploitation de l'entreprise qui dépend de la communauté est protégée, conformément au statut de l’entrepreneur individuel à responsabilité limitée (EIRL) (article L526-22 du Code de commerce)</t>
  </si>
  <si>
    <t>Comment les associés d’une société civile répondent-ils des dettes sociales ?</t>
  </si>
  <si>
    <t>Les associés d’une société civile répondent indéfiniment des dettes sociales, mais à proportion de leurs parts dans le capital social (article 1857 du Code civil)</t>
  </si>
  <si>
    <t>Les associés d’une société civile répondent indéfiniment et solidairement  des dettes sociales, mais à proportion de leurs parts dans le capital social (article 1857 du Code civil)</t>
  </si>
  <si>
    <t xml:space="preserve"> Les associés d’une société civile répondent à hauteur du montant de leurs apports (article 1857 du Code civil)</t>
  </si>
  <si>
    <t>Les associés d’une société civile répondent à hauteur de leurs parts dans le capital social (article 1857 du Code civil)</t>
  </si>
  <si>
    <t>Dans le régime de la communauté de biens réduite aux acquêts, le fonds de commerce exploité par un époux est-il un bien commun ?</t>
  </si>
  <si>
    <t>Le fonds de commerce est un bien commun s’il a été acquis pendant le mariage, sauf clause contraire (articles 1401 et 1405 du Code civil)</t>
  </si>
  <si>
    <t>Le fonds de commerce est un bien propre quelle que soit sa date d’acquisition , sauf clause contraire (articles 1401 et 1405 du Code civil)</t>
  </si>
  <si>
    <t>Le fonds de commerce est un bien commun quelle que soit sa date d’acquisition, sauf clause contraire (articles 1401 et 1405 du Code civil)</t>
  </si>
  <si>
    <t>Le fonds de commerce est un bien propre s’il a été acquis pendant le mariage , sauf clause contraire (articles 1401 et 1405 du Code civil)</t>
  </si>
  <si>
    <t>Quel est le capital social minimum pour constituer une SARL en France ?</t>
  </si>
  <si>
    <t>Le capital social minimum pour constituer une SARL est de 1 euro (article L223-2 du Code de commerce)</t>
  </si>
  <si>
    <t>Le capital social minimum pour constituer une SARL est de 5000 euros (article L223-2 du Code de commerce)</t>
  </si>
  <si>
    <t>Le capital social minimum pour constituer une SARL est de 1000 euros (article L223-2 du Code de commerce)</t>
  </si>
  <si>
    <t>Le capital social minimum pour constituer une SARL est de 100 euros (article L223-2 du Code de commerce)</t>
  </si>
  <si>
    <t>Quel est le capital social minimum pour constituer une SAS en France ?</t>
  </si>
  <si>
    <t>Le transfert de fonds par virement de compte à compte peut-il être qualifié de ?</t>
  </si>
  <si>
    <t xml:space="preserve">Donation indirecte 
</t>
  </si>
  <si>
    <t xml:space="preserve">Donation déguisée 
</t>
  </si>
  <si>
    <t xml:space="preserve">Don manuel </t>
  </si>
  <si>
    <t>Quelle est la forme requise pour une donation ?</t>
  </si>
  <si>
    <t>Une donation doit en principe être réalisée par un acte notarié, sauf pour les dons manuels ou certaines donations indirectes</t>
  </si>
  <si>
    <t>Une donation doit toujours être réalisée par un acte notarié, sans exception</t>
  </si>
  <si>
    <t>Une donation doit en principe être réalisée par un acte sous signature privée sauf exception</t>
  </si>
  <si>
    <t>Quels biens ne peuvent pas faire l’objet d’un don manuel ?</t>
  </si>
  <si>
    <t xml:space="preserve">Un bien immobilier
</t>
  </si>
  <si>
    <t>Quels droits le Code civil attribue-t-il au conjoint survivant en matière de logement ?</t>
  </si>
  <si>
    <t>Quel acte permet de constater la qualité d’héritier ?</t>
  </si>
  <si>
    <t>La qualité d’héritier est constatée par une déclaration de succession</t>
  </si>
  <si>
    <t>Quelles sont les conditions pour que le conjoint survivant bénéficie du droit viager au logement ?</t>
  </si>
  <si>
    <t xml:space="preserve">Le conjoint survivant doit en exprimer la volonté dans un délai de six mois à compter du décès et avoir occupé le logement à titre de résidence principale lors du décès </t>
  </si>
  <si>
    <t xml:space="preserve">Le conjoint survivant doit en exprimer la volonté dans un délai d'un an à compter du décès </t>
  </si>
  <si>
    <t>Le conjoint survivant doit en exprimer la volonté dans un délai d'un an à compter du décès et avoir occupé le logement à titre de résidence principale lors du décès</t>
  </si>
  <si>
    <t xml:space="preserve">Le conjoint survivant doit seulement avoir occupé le logement à titre de résidence principale lors du décès 
</t>
  </si>
  <si>
    <t>En l’absence de conjoint ou de descendants, qui hérite de la succession ?</t>
  </si>
  <si>
    <t>Quels sont les avantages de la donation au dernier vivant en faveur du conjoint ?</t>
  </si>
  <si>
    <t>La donation au dernier vivant permet de donner l’intégralité des biens à son conjoint</t>
  </si>
  <si>
    <t>La donation au dernier vivant ne peut faire l’objet d’un cantonnement</t>
  </si>
  <si>
    <t xml:space="preserve">La donation au dernier vivant offre au conjoint survivant l’option entre la moitié, le tiers ou le quart en pleine propriété selon le nombre d’enfants, ou la totalité de l’usufruit, ou encore le quart en pleine propriété et les trois quarts en usufruit </t>
  </si>
  <si>
    <t>La donation au dernier vivant offre au conjoint l’option entre le quart en pleine propriété ou la totalité de l’usufruit ou le quart en pleine propriété + les trois quart en usufruit</t>
  </si>
  <si>
    <t>Quelles obligations découlent de l’acceptation à concurrence de l’actif net d’une succession ?</t>
  </si>
  <si>
    <t>Quelle est la différence principale entre une donation simple et une donation-partage ?</t>
  </si>
  <si>
    <t xml:space="preserve">À la différence d’une donation simple, la donation-partage oblige à rapporter les biens donnés à l'ouverture de la succession 
</t>
  </si>
  <si>
    <t xml:space="preserve">À la différence d’une donation simple, la donation-partage permet de ne pas prendre en compte la valeur des biens donnés pour le calcul de la réserve héréditaire 
</t>
  </si>
  <si>
    <t xml:space="preserve">À la différence d’une donation simple, la donation-partage a pour effet que les plus ou moins-values postérieures à l'acte sont sans effet entre les parties </t>
  </si>
  <si>
    <t>À la différence d’une donation simple, la donation-partage peut être consentie sans l'accord du ou des donataires</t>
  </si>
  <si>
    <t>Quelle est la procédure pour renoncer à une succession ?</t>
  </si>
  <si>
    <t xml:space="preserve">La renonciation à une succession n'est pas soumise à un formalisme particulier </t>
  </si>
  <si>
    <t xml:space="preserve">La renonciation à une succession est faite par lettre recommandée 
</t>
  </si>
  <si>
    <t xml:space="preserve">La renonciation à une succession est faite par acte notarié </t>
  </si>
  <si>
    <t>La renonciation à une succession est faite par déclaration au greffe du tribunal judiciaire du lieu d’ouverture de la succession</t>
  </si>
  <si>
    <t>Quels avantages offre le droit temporaire au logement au conjoint ou partenaire survivant ?</t>
  </si>
  <si>
    <t xml:space="preserve">Le droit temporaire au logement permet au conjoint ou partenaire survivant de ne pas payer de loyer ou d'indemnité d'occupation pendant un an </t>
  </si>
  <si>
    <t xml:space="preserve">Le droit temporaire au logement permet au conjoint ou partenaire survivant de ne pas payer de loyer pendant un an </t>
  </si>
  <si>
    <t xml:space="preserve">Le droit temporaire au logement permet au conjoint ou partenaire survivant de ne pas payer de loyer ou d'indemnité d'occupation pendant deux ans </t>
  </si>
  <si>
    <t>Le droit temporaire au logement permet au conjoint ou partenaire survivant de ne pas payer d'indemnité d'occupation pendant un an</t>
  </si>
  <si>
    <t>Un don manuel consenti à un enfant est-il considéré comme un avancement de part successorale ?</t>
  </si>
  <si>
    <t xml:space="preserve">Dans les opérations de partage, un don manuel consenti à un enfant n’a pas à être pris en compte s’il date de plus de 15 ans </t>
  </si>
  <si>
    <t xml:space="preserve">Dans les opérations de partage, un don manuel consenti à un enfant est une donation présumée faite en avancement de part successorale </t>
  </si>
  <si>
    <t xml:space="preserve">Dans les opérations de partage, un don manuel consenti à un enfant est une donation présumée faite hors part successorale </t>
  </si>
  <si>
    <t>Dans les opérations de partage, un don manuel consenti à un enfant ’est jamais pris en compte</t>
  </si>
  <si>
    <t>Monsieur X a donné la nue-propriété d'une résidence secondaire à ses enfants. La répartition des différentes charges est la suivante : taxe habitation (700€), taxe foncière 800€), Installation de la fibre (600€), ravalement de façade (5000 €). Comment sont réparties les charges entre l’usufruitier et les nus-propriétaires dans ce cas ?</t>
  </si>
  <si>
    <t>Comment les lots sont-ils composés dans une donation-partage ?</t>
  </si>
  <si>
    <t>Qui sont les héritiers réservataires en droit français ?</t>
  </si>
  <si>
    <t>Quelles sont les conséquences fiscales d’une donation avec réserve d’usufruit au décès du donateur ?</t>
  </si>
  <si>
    <t xml:space="preserve">En cas de donation avec réserve d’usufruit, les droits de mutation à titre gratuit sont calculés sur la valeur en pleine propriété des biens donnés </t>
  </si>
  <si>
    <t xml:space="preserve">En cas de donation avec réserve d’usufruit, un complément de droits de mutation à titre gratuit doit être versé au décès du donateur 
</t>
  </si>
  <si>
    <t xml:space="preserve">En cas de donation avec réserve d’usufruit, les droits de mutation à titre gratuit sont versés en totalité au décès du donateur </t>
  </si>
  <si>
    <t>Quel est le droit de retour légal des frères et sœurs en l’absence de descendants et de parents du défunt ?</t>
  </si>
  <si>
    <t>Quelle est la réserve individuelle de chaque enfant en présence de six enfants ?</t>
  </si>
  <si>
    <t>En présence de six enfants, la réserve individuelle de chaque enfant est de 1/4  de la succession</t>
  </si>
  <si>
    <t>En présence de six enfants, la réserve individuelle de chaque enfant est de 1/6 de la succession</t>
  </si>
  <si>
    <t>En présence de six enfants, la réserve individuelle de chaque enfant est de 1/8 de la succession</t>
  </si>
  <si>
    <t>En présence de six enfants, la réserve individuelle de chaque enfant est de  1/12 de la succession</t>
  </si>
  <si>
    <t>Quels sont les effets de la renonciation anticipée à l’action en réduction (RAAR) ?</t>
  </si>
  <si>
    <t xml:space="preserve">La renonciation anticipée à l’action en réduction (RAAR) a pour effet que le signataire renonce par avance à toute demande de rapport </t>
  </si>
  <si>
    <t xml:space="preserve">La renonciation anticipée à l’action en réduction (RAAR) peut être faite par acte sous signature privée </t>
  </si>
  <si>
    <t xml:space="preserve">La renonciation anticipée à l’action en réduction (RAAR) a pour effet que le signataire renonce par avance à tout ou partie de sa réserve héréditaire </t>
  </si>
  <si>
    <t>La renonciation anticipée à l’action en réduction (RAAR) peut être consentie par un enfant mineur</t>
  </si>
  <si>
    <t>Le rapport des libéralités vise à assurer la protection de la réserve</t>
  </si>
  <si>
    <t>Le rapport des libéralités est dû par les héritiers dont le conjoint survivant</t>
  </si>
  <si>
    <t>Le rapport des libéralités tend à protéger l’héritier le plus démuni</t>
  </si>
  <si>
    <t>Le rapport des libéralités est dû par les héritiers à l’exception du conjoint survivant</t>
  </si>
  <si>
    <t>Quel type de legs est réalisé lorsqu’une personne attribue l’ensemble de ses biens mobiliers dans un testament ?</t>
  </si>
  <si>
    <t>Lorsque quelqu’un attribue l’ensemble de ses biens mobiliers dans un testament, il réalise un legs particulier</t>
  </si>
  <si>
    <t>Lorsque quelqu’un attribue l’ensemble de ses biens mobiliers dans un testament, il réalise un legs à titre universel</t>
  </si>
  <si>
    <t>Lorsque quelqu’un attribue l’ensemble de ses biens mobiliers dans un testament, il réalise un legs universel</t>
  </si>
  <si>
    <t>Lorsque quelqu’un attribue l’ensemble de ses biens mobiliers dans un testament, il réalise un legs à titre mobilier</t>
  </si>
  <si>
    <t>Quelle est la quotité disponible en droit successoral français ?</t>
  </si>
  <si>
    <t>La quotité disponible est toujours de un quart</t>
  </si>
  <si>
    <t>La quotité disponible est au minimum de un quart</t>
  </si>
  <si>
    <t>La quotité disponible est de un quart en l’absence d’enfant</t>
  </si>
  <si>
    <t>La quotité disponible est de un quart en présence d’un conjoint survivant</t>
  </si>
  <si>
    <t>Quels sont les droits de l’usufruitier de droits sociaux en l’absence de clauses statutaires contraires ?</t>
  </si>
  <si>
    <t>Sauf clauses statutaires contraires, l’usufruitier de droits sociaux peut voter les décisions relatives à l’affectation des bénéfices</t>
  </si>
  <si>
    <t>Sauf clauses statutaires contraires, l’usufruitier de droits sociaux peut voter les décisions relatives à l’augmentation du capital</t>
  </si>
  <si>
    <t>Sauf clauses statutaires contraires, l’usufruitier de droits sociaux perçoit les réserves et le boni de liquidation</t>
  </si>
  <si>
    <t>Sauf clauses statutaires contraires, l’usufruitier de droits sociaux peut voter les décisions à la majorité</t>
  </si>
  <si>
    <t>Entre qui n’y a-t-il pas d’indivision en matière successorale ?</t>
  </si>
  <si>
    <t>Il n’y a pas d’indivision entre les enfants nés d’un premier lit et le conjoint survivant</t>
  </si>
  <si>
    <t>Il n’y a pas d’indivision entre un héritier réservataire et un légataire à titre universel</t>
  </si>
  <si>
    <t>Il n’y a pas d’indivision entre deux héritiers dont l’un est en outre légataire particulier</t>
  </si>
  <si>
    <t>Il n’y a pas d’indivision entre le légataire universel et l’héritier réservataire</t>
  </si>
  <si>
    <t>Quelles donations ne sont pas rapportables à la succession ?</t>
  </si>
  <si>
    <t>Quel est le moyen privilégié pour transmettre un patrimoine de manière anticipée ?</t>
  </si>
  <si>
    <t>Quels droits le conjoint survivant peut-il revendiquer ?</t>
  </si>
  <si>
    <t>Le conjoint survivant peut opter pour un usufruit universel dans tous les cas</t>
  </si>
  <si>
    <t>Le conjoint survivant dispose d’un droit temporaire au logement</t>
  </si>
  <si>
    <t>Le conjoint survivant ne peut être déshérité</t>
  </si>
  <si>
    <t>Que se passe-t-il en cas d’atteinte à la réserve héréditaire par une libéralité excessive ?</t>
  </si>
  <si>
    <t>En cas d’atteinte à la réserve héréditaire, le bénéficiaire de la libéralité excessive doit en principe une réduction en valeur</t>
  </si>
  <si>
    <t>En cas d’atteinte à la réserve héréditaire, le bénéficiaire de la libéralité excessive voit sa libéralité annulée</t>
  </si>
  <si>
    <t>En cas d’atteinte à la réserve héréditaire, le bénéficiaire de la libéralité excessive doit en principe une réduction en nature</t>
  </si>
  <si>
    <t>En cas d’atteinte à la réserve héréditaire, le bénéficiaire de la libéralité excessive doit en principe une réduction forfaitaire</t>
  </si>
  <si>
    <t>La mesure est inscrite sur la carte nationale d'identité de la personne protégée</t>
  </si>
  <si>
    <t>La mesure est publiée dans un journal d'annonces légales</t>
  </si>
  <si>
    <t>La mesure est déposée au greffe du tribunal judiciaire</t>
  </si>
  <si>
    <t>Elle prend effet dès la signature de l’acte de vente, mais elle doit être publiée au service de la publicité foncière</t>
  </si>
  <si>
    <t>Gestion (fiducie-gestion) et garantie (fiducie-sûreté)</t>
  </si>
  <si>
    <t xml:space="preserve">Les sommes placées sur un livret A ouvert au nom d’un seul des époux </t>
  </si>
  <si>
    <t xml:space="preserve">Peut être demandé par des indivisaires représentant au moins les deux-tiers des droits indivis </t>
  </si>
  <si>
    <t>Les parents d’un enfant mineur doivent requérir l’autorisation du juge des tutelles pour :</t>
  </si>
  <si>
    <t xml:space="preserve">Ouvrir un compte bancaire au nom de leur enfant </t>
  </si>
  <si>
    <t>Le capital social minimum pour constituer une SAS est de 1000 euros (article L223-2 du Code de commerce)</t>
  </si>
  <si>
    <t>Le capital social minimum pour constituer une SAS est de 100 euros (article L223-2 du Code de commerce)</t>
  </si>
  <si>
    <t>Le capital social minimum pour constituer une SAS est de 1 euro (article L223-2 du Code de commerce)</t>
  </si>
  <si>
    <t>Le capital social minimum pour constituer une SAS est de 5000 euros (article L223-2 du Code de commerce)</t>
  </si>
  <si>
    <t>Numéro-aléatoire</t>
  </si>
  <si>
    <t>Le conjoint survivant hérite de la quotité disponible</t>
  </si>
  <si>
    <t>Quiz d'évaluation module 1 - leçon 6</t>
  </si>
  <si>
    <t>La capacité se définit comme l’aptitude d’une personne à acquérir et à exercer un droit. Il existe deux degrés dans la capacité juridique :</t>
  </si>
  <si>
    <t>La capacité de jouissance et la capacité d’exercice</t>
  </si>
  <si>
    <t>La capacité de jouissance et d’usage</t>
  </si>
  <si>
    <t>La capacité d’exercice et de disposition</t>
  </si>
  <si>
    <t>La capacité d’administrer et de gérer</t>
  </si>
  <si>
    <t>L’incapacité d’exercice résulte de l’absence de faculté de discernement d’un individu, dû à :</t>
  </si>
  <si>
    <t>Son âge ou à l’atteinte de ses facultés psychiques</t>
  </si>
  <si>
    <t>Son âge ou à l’atteinte de ses facultés mentales ou corporelles</t>
  </si>
  <si>
    <t>L’atteinte de ses facultés mentales ou corporelles</t>
  </si>
  <si>
    <t>Son âge ou l’atteinte de ses facultés psycho-motriciennes</t>
  </si>
  <si>
    <t>La protection des personnes vulnérables est gouvernée par trois principes généraux</t>
  </si>
  <si>
    <t>Le principe de vigilance, le principe de d’interdiction, le principe d’alerte</t>
  </si>
  <si>
    <t>Le principe médical, le principe familial, le principe judiciaire</t>
  </si>
  <si>
    <t>Le principe légal, le principe conventionnel, le principe d’ordre public</t>
  </si>
  <si>
    <t>Le principe de nécessité, le principe de subsidiarité, le principe de proportionnalité</t>
  </si>
  <si>
    <t>La tutelle se définit comme étant une mesure de</t>
  </si>
  <si>
    <t>Représentation au profit de la personne vulnérable</t>
  </si>
  <si>
    <t>Assistance au profit de la personne vulnérable</t>
  </si>
  <si>
    <t>Substitution au profit de la personne vulnérable</t>
  </si>
  <si>
    <t>Accompagnement au profit de la personne vulnérable</t>
  </si>
  <si>
    <t>Il existe trois sortes de mandataires judiciaires à la protection des majeurs (MJPM)</t>
  </si>
  <si>
    <t>Des personnes morales privée, des associations, des directeurs d’EHPAD</t>
  </si>
  <si>
    <t>Des personnes privées qui exercent à titre individuel, des associations, des préposés d'établissements de santé</t>
  </si>
  <si>
    <t>Des personnes de l’entourage de la personne vulnérable, des personnes privées qui exercent à titre individuel, des personnes morales de droit privé</t>
  </si>
  <si>
    <t>Des associations, des fédérations, des sociétés commerciales</t>
  </si>
  <si>
    <t>Le mandat de protection future permet à une personne, le mandant, de désigner par avance une ou plusieurs autres personnes, dites mandataires, afin d'assurer sa protection si survient une altération des facultés mentales constatée par un médecin choisi. Il peut revêtir deux formes :</t>
  </si>
  <si>
    <t>Judiciaire ou sous seing-privé</t>
  </si>
  <si>
    <t>Authentique ou sous seing-privé</t>
  </si>
  <si>
    <t>Judiciaire ou notarié</t>
  </si>
  <si>
    <t>Commercial ou privé</t>
  </si>
  <si>
    <t>Le mandataire d’un mandat de protection future sous-seing privé peut accomplir :</t>
  </si>
  <si>
    <t>Des actes de disposition</t>
  </si>
  <si>
    <t>Des actes de conservation uniquement</t>
  </si>
  <si>
    <t>Des actes d’administration</t>
  </si>
  <si>
    <t>Aucun acte sans l’accord du notaire</t>
  </si>
  <si>
    <t>En la présence du mandant (sauf si celui-ci en est dispensé par un certificat médical), le ou les mandataires doivent en personne se présenter au greffe du tribunal d'instance de la résidence du mandant avec les pièces suivantes :</t>
  </si>
  <si>
    <t>Un certificat médical circonstancié du médecin choisi, daté de moins de deux mois, établissant que le mandant présente une altération de ses facultés mentales, le mandat de protection future signé, les pièces d'identité des différentes parties, une attestation justifiant de la résidence du mandataire</t>
  </si>
  <si>
    <t>Un certificat médical circonstancié du médecin choisi, daté de moins de deux mois, indiquant la nécessité d’avoir recours à une mesure de protection, le mandat de protection future signé, les pièces d'identité des différentes parties, une attestation justifiant de la résidence du mandataire</t>
  </si>
  <si>
    <t>Un certificat médical circonstancié du médecin habilité par le Tribunal de Grande Instance, daté de moins de deux mois, établissant que le mandant présente une altération de ses facultés mentales, le mandat de protection future signé, les pièces d'identité des différentes parties, une attestation justifiant de la résidence du mandataire</t>
  </si>
  <si>
    <t>Un certificat médical circonstancié du médecin choisi, daté de moins de deux mois, établissant que le mandant présente une altération de ses facultés mentales, le mandat de protection future signé ou une copie certifiée conforme, les pièces d'identité des différentes parties, une attestation justifiant de la résidence du mandant</t>
  </si>
  <si>
    <t>Le mandat posthume a pour finalité de permettre :</t>
  </si>
  <si>
    <t>Au mandant de désigner, avant son décès, un mandataire ayant pour mission de vérifier que les actes notariés correspondent à la dernière volonté du défunt</t>
  </si>
  <si>
    <t>Au mandant de désigner, avant son décès, le notaire qui sera en charge de la déclaration de succession</t>
  </si>
  <si>
    <t>Au mandataire de désigner, au décès du mandant, le notaire chargé de la déclaration de succession</t>
  </si>
  <si>
    <t>Au mandant de désigner, avant son décès, un mandataire ayant pour mission de gérer son patrimoine après l’ouverture de sa succession</t>
  </si>
  <si>
    <t>Le mandat posthume dure en principe</t>
  </si>
  <si>
    <t>Deux ans et est prorogeable par le juge en une ou plusieurs fois</t>
  </si>
  <si>
    <t>Trois ans et est prorogeable par le juge une fois</t>
  </si>
  <si>
    <t>Cinq ans sans être prorogeable</t>
  </si>
  <si>
    <t>Cinq ans et est prorogeable par le juge en une ou plusieurs fois</t>
  </si>
  <si>
    <t>Depuis le 1er janvier 2016, les administrateurs légaux de l’enfant mineur ne sont plus obligés de recourir à l’autorisation systématique du juge des tutelles sauf pour certains actes. L’autorisation du juge est désormais requise pour :</t>
  </si>
  <si>
    <t>La vente d’un appartement appartenant au mineur</t>
  </si>
  <si>
    <t>L’acceptation pure et simple d’une succession revenant au mineur</t>
  </si>
  <si>
    <t>Tous les actes de disposition quels qu’ils soient</t>
  </si>
  <si>
    <t>La gestion des biens du mineur lorsque ces biens ont été reçus par donation ou succession</t>
  </si>
  <si>
    <t>Le principe de nécessité conduit à exiger :</t>
  </si>
  <si>
    <t>Un certificat médical décrivant l’altération des facultés, son évolution prévisible et les conséquences sur la nécessité pour le majeur d’être assisté ou représenté</t>
  </si>
  <si>
    <t>Une décision judiciaire indiquant clairement et de façon non équivoque la nécessité pour le majeur d’être assisté ou représenté</t>
  </si>
  <si>
    <t>Des éléments probants provenant de la famille et indiquant la vulnérabilité de la personne et son incapacité à administrer ses biens personnellement</t>
  </si>
  <si>
    <t>Un certificat médical circonstancié indiquant l’incapacité pour le majeur vulnérable à accomplir des actes de disposition</t>
  </si>
  <si>
    <t>Un mineur non émancipé est frappé d’une incapacité d’exercice, ce qui veut dire :</t>
  </si>
  <si>
    <t>Qu’il ne peut pas gérer son patrimoine</t>
  </si>
  <si>
    <t>Qu’il ne peut pas être commerçant</t>
  </si>
  <si>
    <t>Qu’il ne peut pas travailler</t>
  </si>
  <si>
    <t>Qu’il ne peut pas emprunter</t>
  </si>
  <si>
    <t>L’administration légale appartient aux parents exerçant l’autorité parentale. C’est un droit leur permettant de :</t>
  </si>
  <si>
    <t>Gérer le patrimoine d’un mineur, sur l’intégralité des biens du mineur, qu’ils aient été acquis à titre onéreux ou à titre gratuit</t>
  </si>
  <si>
    <t>Disposer du patrimoine d’un mineur, sauf les biens donnés ou légués à ce mineur et qui sont assortis de la condition qu’ils soient administrés par un tiers</t>
  </si>
  <si>
    <t>Gérer le patrimoine d’un mineur, sauf les biens donnés ou légués à ce mineur et qui sont assortis de la condition qu’ils soient administrés par un tiers</t>
  </si>
  <si>
    <t>L’administration légale appartient :</t>
  </si>
  <si>
    <t>Aux deux parents obligatoirement</t>
  </si>
  <si>
    <t>A l’un des parents avec l’autorisation du juge des tutelles</t>
  </si>
  <si>
    <t>Aux grands parents</t>
  </si>
  <si>
    <t>A celui des parents qui exerce l’autorité parentale</t>
  </si>
  <si>
    <t>Le principe de proportionnalité se définit comme étant :</t>
  </si>
  <si>
    <t>Une mesure proportionnée et individualisée en fonction du degré d’altération des facultés personnelles de l’intéressé</t>
  </si>
  <si>
    <t>Une mesure obligatoire et individualisée en fonction du degré d’altération des facultés mentales de l’intéressé</t>
  </si>
  <si>
    <t>Un accompagnement réalisé obligatoirement par le mandataire désigné par le Tribunal</t>
  </si>
  <si>
    <t>La MASP signifie :</t>
  </si>
  <si>
    <t>Mandat d’Accompagnement Subsidiaire Patrimonial</t>
  </si>
  <si>
    <t>Mandat Authentique Sécuritaire et Personnel</t>
  </si>
  <si>
    <t>Mesure d’Action Sociale Personnelle</t>
  </si>
  <si>
    <t>Mesure d’Accompagnement Social Personnalisé</t>
  </si>
  <si>
    <t>La jouissance légale est attachée à l’administration légale des parents vis-à-vis de leur enfant mineur. Elle permet aux parents, administrateurs légaux de leur enfant, de :</t>
  </si>
  <si>
    <t>Recueillir tous les revenus des capitaux appartenant à leur enfant mineur (qu’ils aient été acquis par le travail de l’enfant mineur, par donation ou legs précisant l’exclusion de la jouissance légale, ou ceux perçus au titre d’un préjudice extrapatrimonial) jusqu’à ses 16 ans</t>
  </si>
  <si>
    <t>Recueillir les revenus des capitaux appartenant à leur enfant mineur (sauf ceux qu’il a acquis par son travail, par donation ou legs précisant l’exclusion de la jouissance légale, ou ceux perçus au titre d’un préjudice extrapatrimonial) jusqu’à ses 18 ans</t>
  </si>
  <si>
    <t>Recueillir les revenus des capitaux appartenant à leur enfant mineur (sauf ceux qu’il a acquis par son travail, par donation ou legs précisant l’exclusion de la jouissance légale, ou ceux perçus au titre d’un préjudice extrapatrimonial) jusqu’à ses 16 ans</t>
  </si>
  <si>
    <t>Recueillir les revenus des capitaux appartenant à leur enfant mineur (sauf ceux qu’il a acquis, par donation ou legs précisant l’exclusion de la jouissance légale, ou ceux perçus au titre d’un préjudice extrapatrimonial) jusqu’à ses 16 ans</t>
  </si>
  <si>
    <t>Depuis le 1er janvier 2016, Le juge intervient désormais uniquement en cas de :</t>
  </si>
  <si>
    <t>Désaccord entre les administrateurs légaux ainsi que dans les situations où il existe des risques d’atteinte aux intérêts du mineur</t>
  </si>
  <si>
    <t>Désaccord entre les administrateurs légaux ainsi que dans les situations où il existe des risques d’atteinte aux intérêts des parents</t>
  </si>
  <si>
    <t>Vente d’un bien appartenant au mineur</t>
  </si>
  <si>
    <t>Vente d’un bien dont le mineur est nu-propriétaire</t>
  </si>
  <si>
    <t>Les administrateurs légaux de l’enfant mineur ne peuvent pas accomplir un certain nombre d’actes même avec l’autorisation du juge des tutelles. Sont interdits notamment :</t>
  </si>
  <si>
    <t>L’aliénation gratuite des biens ou des droits du mineur</t>
  </si>
  <si>
    <t>La constitution gratuite d’une sûreté au nom du mineur pour garantir la dette d’un tiers</t>
  </si>
  <si>
    <t>Vendre de gré à gré un immeuble ou un fonds de commerce appartenant au mineur</t>
  </si>
  <si>
    <t>Apporter en société un immeuble ou un fonds de commerce appartenant au mineur</t>
  </si>
  <si>
    <t>Une Entreprise d’assurance, un CGP, préoccupé par la situation grave d’un majeur vulnérable devrait procéder à un signalement auprès</t>
  </si>
  <si>
    <t>Du juge des tutelles</t>
  </si>
  <si>
    <t>Du Procureur de la République</t>
  </si>
  <si>
    <t>Des services sociaux</t>
  </si>
  <si>
    <t>De la mairie du lieu d’habitation de la personne que l’on souhaite protéger</t>
  </si>
  <si>
    <t>Quelles sanctions en cas de non-signalement d’une personne âgée maltraitée</t>
  </si>
  <si>
    <t>1 an de prison et 45 000 € d’amende</t>
  </si>
  <si>
    <t>1 peine de 3 ans de prison et 45 000 € d’amende</t>
  </si>
  <si>
    <t>Une amende de 45 000 €</t>
  </si>
  <si>
    <t>Une procédure civile</t>
  </si>
  <si>
    <t>Un professionnel qui abuse de la faiblesse ou de l’ignorance d’une personne pour lui faire souscrire à domicile un contrat peut être sanctionné :</t>
  </si>
  <si>
    <t>Par une peine d’emprisonnement de 3 ans</t>
  </si>
  <si>
    <t>Par une amende de 375 000 €</t>
  </si>
  <si>
    <t>Par une amende de 45 000 € et 3 ans de prison</t>
  </si>
  <si>
    <t>Par une peine d’emprisonnement de 3 ans et une amende de 375 000 €</t>
  </si>
  <si>
    <t>Une mesure de protection est ouverte :</t>
  </si>
  <si>
    <t>Après avis des services sociaux de la ville du majeur vulnérable</t>
  </si>
  <si>
    <t>Dès l’avis du médecin traitant</t>
  </si>
  <si>
    <t>Par le juge des tutelles avec un certificat médical d’un médecin « expert » inscrit sur une liste tenue auprès du Procureur de la République</t>
  </si>
  <si>
    <t>Par un certificat médical circonstancié du médecin traitant</t>
  </si>
  <si>
    <t>Quelles sont les obligations d’un mandataire à l’ouverture d’un mandat de protection future ?</t>
  </si>
  <si>
    <t>Procéder à l’inventaire des biens du mandant</t>
  </si>
  <si>
    <t>Saisir le juge des tutelles pour gérer les biens du mandant</t>
  </si>
  <si>
    <t>Placer le mandataire sous une mesure de protection (sauvegarde curatelle)</t>
  </si>
  <si>
    <t>Ouvrir un compte bancaire pour gérer les ressources du mandant</t>
  </si>
  <si>
    <t>Les mesures judiciaires en curatelle sont prononcées pour une durée ne pouvant dépasser</t>
  </si>
  <si>
    <t>10 ans</t>
  </si>
  <si>
    <t>1 an renouvelable</t>
  </si>
  <si>
    <t>5 ans</t>
  </si>
  <si>
    <t>Adaptée par le juge des tutelles</t>
  </si>
  <si>
    <t>Quels sont les médecins habilités à délivrer un certificat médical circonstancié pour une demande d’ouverture d’une protection judiciaire ?</t>
  </si>
  <si>
    <t>Le médecin traitant</t>
  </si>
  <si>
    <t>Tout médecin inscrit sur une liste spécifique auprès du procureur de la République</t>
  </si>
  <si>
    <t>Tout médecin</t>
  </si>
  <si>
    <t>Un médecin spécialisé d’un CHU</t>
  </si>
  <si>
    <t>Quel acte permet-il de rédiger un mandat de protection pris par les parents pour leur enfant</t>
  </si>
  <si>
    <t>Un acte sous seing privé</t>
  </si>
  <si>
    <t>Une déclaration conforme au modèle de formulaire CERFA N° 13592-02</t>
  </si>
  <si>
    <t>Par testament</t>
  </si>
  <si>
    <t>Un acte notarié</t>
  </si>
  <si>
    <t>Un majeur sous curatelle simple peut réaliser sans l’assistance de son curateur</t>
  </si>
  <si>
    <t>L’emploi ou le réemploi de capitaux</t>
  </si>
  <si>
    <t>Rédiger seul un testament</t>
  </si>
  <si>
    <t>Renoncer à une succession</t>
  </si>
  <si>
    <t>Accepter une succession</t>
  </si>
  <si>
    <t>Quelles sont les spécificités d’un acte de disposition</t>
  </si>
  <si>
    <t>Un acte irrévocable qui modifie la consistance du patrimoine</t>
  </si>
  <si>
    <t>Un acte de gestion courante</t>
  </si>
  <si>
    <t>Un acte urgent nécessaire qui a pour objet le maintien en état du patrimoine</t>
  </si>
  <si>
    <t>Un acte qui permet de gérer les biens du mandant</t>
  </si>
  <si>
    <t>La publicité relative à une mise sous sauvegarde de justice :</t>
  </si>
  <si>
    <t>Est mentionnée sur un répertoire spécifique tenu par le Procureur de la République</t>
  </si>
  <si>
    <t>Toujours inscrite en marge de l’état civil</t>
  </si>
  <si>
    <t>Inscrite au répertoire civil en marge de l’acte de naissance</t>
  </si>
  <si>
    <t>Jamais publiée</t>
  </si>
  <si>
    <t>Pour les actes accomplis après l’ouverture d’une curatelle, l’irrégularité des actes réalisés par la personne protégée ou par le curateur sont prescrits pour :</t>
  </si>
  <si>
    <t>2 ans</t>
  </si>
  <si>
    <t>3 ans</t>
  </si>
  <si>
    <t>4 ans</t>
  </si>
  <si>
    <t>5 ans suivant la date à laquelle on a eu connaissance de l’acte</t>
  </si>
  <si>
    <t>Tous les actes accomplis par le majeur non protégé précédant le jugement de mise sous protection peuvent être annulés :</t>
  </si>
  <si>
    <t>Dans aucun cas</t>
  </si>
  <si>
    <t>Dans les 2 ans qui précèdent le jugement</t>
  </si>
  <si>
    <t>Dans les 4 ans suivant la date à laquelle on a eu connaissance de l’acte</t>
  </si>
  <si>
    <t>Dans les 5 ans suivant la date à laquelle on a eu connaissance de l’acte</t>
  </si>
  <si>
    <t>Le mandant dans un mandat de protection future :</t>
  </si>
  <si>
    <t>Désigne un seul mandataire</t>
  </si>
  <si>
    <t>Peut désigner uniquement un mandataire pour la protection de ses biens</t>
  </si>
  <si>
    <t>Peut choisir que la protection de ses biens et celle de sa personne soient assurées par des mandataires différents</t>
  </si>
  <si>
    <t>Ne peut pas désigner une personne morale inscrite sur la liste des mandataires judiciaires</t>
  </si>
  <si>
    <t>Quel acte peut réaliser un mandataire, dans un mandat de protection sous seing privé, sur le contrat d’assurance vie de son mandant ?</t>
  </si>
  <si>
    <t>Des retraits</t>
  </si>
  <si>
    <t>Des versements</t>
  </si>
  <si>
    <t>Des arbitrages</t>
  </si>
  <si>
    <t>Aucun mouvement de gestion</t>
  </si>
  <si>
    <t>Le contrat de protection future par mandat notarié permet au mandataire de décider seul (sans l’accord du juge)</t>
  </si>
  <si>
    <t>Des actes de disposition à titre gratuit</t>
  </si>
  <si>
    <t>Uniquement les actes de conservation</t>
  </si>
  <si>
    <t>Uniquement les actes d’administration</t>
  </si>
  <si>
    <t>Quels sont les actes que peut réaliser un majeur placé en curatelle ?</t>
  </si>
  <si>
    <t>Actes conservatoires et d’administration en curatelle allégée</t>
  </si>
  <si>
    <t>Actes d’administration et actes de disposition</t>
  </si>
  <si>
    <t>Tous les actes</t>
  </si>
  <si>
    <t>Actes conservatoires uniquement</t>
  </si>
  <si>
    <t>Un majeur protégé sous tutelle peut-il consentir une donation ?</t>
  </si>
  <si>
    <t>Non, sous mesure de tutelle</t>
  </si>
  <si>
    <t>Oui, avec l’autorisation du juge ou du conseil de famille et assisté du tuteur</t>
  </si>
  <si>
    <t>Oui avec l’assistance du tuteur</t>
  </si>
  <si>
    <t>Oui</t>
  </si>
  <si>
    <t>Quelle est la mission d’un subrogé tuteur ?</t>
  </si>
  <si>
    <t>Surveiller les actes passés par le tuteur, attester auprès du juge des tutelles du bon déroulement des opérations, représenter la personne protégée lorsque les intérêts de celle-ci sont en opposition avec ceux du tuteur</t>
  </si>
  <si>
    <t>Réaliser les comptes de gestion du protégé</t>
  </si>
  <si>
    <t>Assister la personne protégée pour des actes définis par le juge des tutelles</t>
  </si>
  <si>
    <t>Assumer la charge de protecteur au décès du tuteur</t>
  </si>
  <si>
    <t>Pour des fautes de gestion, un tuteur et un curateur peuvent être poursuivis :</t>
  </si>
  <si>
    <t>Civilement</t>
  </si>
  <si>
    <t>Pénalement</t>
  </si>
  <si>
    <t>En aucun cas</t>
  </si>
  <si>
    <t>Uniquement si la faute de gestion est volontaire</t>
  </si>
  <si>
    <t>Leçon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</si>
</sst>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Red]\-#,##0.00\ &quot;€&quot;"/>
    <numFmt numFmtId="165" formatCode="#,##0\ &quot;€&quot;"/>
  </numFmts>
  <fonts count="8" x14ac:knownFonts="1">
    <font>
      <sz val="11"/>
      <color theme="1"/>
      <name val="Aptos Narrow"/>
      <family val="2"/>
      <scheme val="minor"/>
    </font>
    <font>
      <sz val="11"/>
      <color theme="1"/>
      <name val="Aptos Narrow"/>
      <family val="2"/>
      <scheme val="minor"/>
    </font>
    <font>
      <sz val="11"/>
      <color rgb="FFFF0000"/>
      <name val="Aptos Narrow"/>
      <family val="2"/>
      <scheme val="minor"/>
    </font>
    <font>
      <sz val="11"/>
      <color theme="1"/>
      <name val="Calibri"/>
      <family val="2"/>
    </font>
    <font>
      <sz val="11"/>
      <color rgb="FF000000"/>
      <name val="Calibri"/>
      <family val="2"/>
    </font>
    <font>
      <sz val="11"/>
      <color rgb="FFFF0000"/>
      <name val="Calibri"/>
      <family val="2"/>
    </font>
    <font>
      <sz val="11"/>
      <color rgb="FF262626"/>
      <name val="Aptos Narrow"/>
      <family val="2"/>
      <scheme val="minor"/>
    </font>
    <font>
      <sz val="8"/>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9">
    <xf numFmtId="0" fontId="0" fillId="0" borderId="0" xfId="0"/>
    <xf numFmtId="0" fontId="0" fillId="0" borderId="0" xfId="0" applyAlignment="1">
      <alignment vertical="center"/>
    </xf>
    <xf numFmtId="0" fontId="3" fillId="0" borderId="0" xfId="0" applyFont="1" applyAlignment="1">
      <alignment vertical="center" wrapText="1" readingOrder="1"/>
    </xf>
    <xf numFmtId="0" fontId="0" fillId="0" borderId="0" xfId="0" applyAlignment="1">
      <alignment vertical="center" wrapText="1" readingOrder="1"/>
    </xf>
    <xf numFmtId="164" fontId="3" fillId="0" borderId="0" xfId="0" applyNumberFormat="1" applyFont="1" applyAlignment="1">
      <alignment vertical="center" wrapText="1" readingOrder="1"/>
    </xf>
    <xf numFmtId="0" fontId="0" fillId="0" borderId="0" xfId="0" applyFill="1"/>
    <xf numFmtId="0" fontId="0" fillId="0" borderId="0" xfId="0" applyFill="1" applyAlignment="1">
      <alignment vertical="center"/>
    </xf>
    <xf numFmtId="0" fontId="3" fillId="0" borderId="0" xfId="0" applyFont="1" applyFill="1" applyAlignment="1">
      <alignment vertical="top" wrapText="1"/>
    </xf>
    <xf numFmtId="0" fontId="1" fillId="0" borderId="0" xfId="1" applyFill="1" applyAlignment="1">
      <alignment vertical="top" wrapText="1"/>
    </xf>
    <xf numFmtId="0" fontId="3" fillId="0" borderId="0" xfId="1" applyFont="1" applyFill="1" applyAlignment="1">
      <alignment vertical="top" wrapText="1"/>
    </xf>
    <xf numFmtId="165" fontId="3" fillId="0" borderId="0" xfId="1" applyNumberFormat="1" applyFont="1" applyFill="1" applyAlignment="1">
      <alignment vertical="top" wrapText="1"/>
    </xf>
    <xf numFmtId="9" fontId="3" fillId="0" borderId="0" xfId="1" applyNumberFormat="1" applyFont="1" applyFill="1" applyAlignment="1">
      <alignment vertical="top" wrapText="1"/>
    </xf>
    <xf numFmtId="0" fontId="0" fillId="0" borderId="0" xfId="0" applyFill="1" applyAlignment="1">
      <alignment vertical="top" wrapText="1"/>
    </xf>
    <xf numFmtId="0" fontId="4" fillId="0" borderId="0" xfId="0" applyFont="1" applyFill="1" applyAlignment="1">
      <alignment vertical="top" wrapText="1"/>
    </xf>
    <xf numFmtId="164" fontId="0" fillId="0" borderId="0" xfId="0" applyNumberFormat="1" applyFill="1" applyAlignment="1">
      <alignment vertical="top" wrapText="1"/>
    </xf>
    <xf numFmtId="164" fontId="3" fillId="0" borderId="0" xfId="0" applyNumberFormat="1" applyFont="1" applyFill="1" applyAlignment="1">
      <alignment vertical="top" wrapText="1"/>
    </xf>
    <xf numFmtId="9" fontId="5" fillId="0" borderId="0" xfId="1" applyNumberFormat="1" applyFont="1" applyFill="1" applyAlignment="1">
      <alignment vertical="top" wrapText="1"/>
    </xf>
    <xf numFmtId="0" fontId="2" fillId="0" borderId="0" xfId="1" applyFont="1" applyFill="1" applyAlignment="1">
      <alignment wrapText="1"/>
    </xf>
    <xf numFmtId="0" fontId="2" fillId="0" borderId="0" xfId="1" applyFont="1" applyFill="1" applyAlignment="1">
      <alignment horizontal="justify" vertical="center" wrapText="1"/>
    </xf>
    <xf numFmtId="10" fontId="3" fillId="0" borderId="0" xfId="1" applyNumberFormat="1" applyFont="1" applyFill="1" applyAlignment="1">
      <alignment vertical="top" wrapText="1"/>
    </xf>
    <xf numFmtId="0" fontId="1" fillId="0" borderId="0" xfId="1" applyFill="1" applyAlignment="1">
      <alignment wrapText="1"/>
    </xf>
    <xf numFmtId="0" fontId="1" fillId="0" borderId="0" xfId="1" applyFill="1" applyAlignment="1">
      <alignment horizontal="justify" vertical="center" wrapText="1"/>
    </xf>
    <xf numFmtId="0" fontId="0" fillId="0" borderId="0" xfId="1" applyFont="1" applyFill="1" applyAlignment="1">
      <alignment horizontal="justify" vertical="center" wrapText="1"/>
    </xf>
    <xf numFmtId="16" fontId="0" fillId="0" borderId="0" xfId="0" applyNumberFormat="1" applyFill="1"/>
    <xf numFmtId="0" fontId="6" fillId="0" borderId="0" xfId="0" applyFont="1" applyFill="1"/>
    <xf numFmtId="0" fontId="3" fillId="0" borderId="0" xfId="0" applyFont="1" applyFill="1" applyAlignment="1">
      <alignment vertical="center" wrapText="1"/>
    </xf>
    <xf numFmtId="9" fontId="3" fillId="0" borderId="0" xfId="0" applyNumberFormat="1" applyFont="1" applyFill="1" applyAlignment="1">
      <alignment vertical="center" wrapText="1"/>
    </xf>
    <xf numFmtId="0" fontId="1" fillId="0" borderId="0" xfId="1" applyFill="1" applyAlignment="1">
      <alignment vertical="center" wrapText="1"/>
    </xf>
    <xf numFmtId="0" fontId="1" fillId="0" borderId="0" xfId="0" applyFont="1" applyFill="1" applyAlignment="1">
      <alignment vertical="center" wrapText="1"/>
    </xf>
  </cellXfs>
  <cellStyles count="2">
    <cellStyle name="Normal" xfId="0" builtinId="0"/>
    <cellStyle name="Normal 2" xfId="1" xr:uid="{7B561060-14C4-412A-B5CC-BF08E98B2936}"/>
  </cellStyles>
  <dxfs count="259">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center"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numFmt numFmtId="164" formatCode="#,##0.00\ &quot;€&quot;;[Red]\-#,##0.00\ &quot;€&quo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numFmt numFmtId="164" formatCode="#,##0.00\ &quot;€&quot;;[Red]\-#,##0.00\ &quot;€&quo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center" textRotation="0" wrapText="0" indent="0" justifyLastLine="0" shrinkToFit="0" readingOrder="0"/>
    </dxf>
    <dxf>
      <fill>
        <patternFill patternType="none">
          <fgColor indexed="64"/>
          <bgColor auto="1"/>
        </patternFill>
      </fill>
      <alignment horizontal="general" vertical="center" textRotation="0" wrapText="0" indent="0" justifyLastLine="0" shrinkToFit="0" readingOrder="0"/>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alignment horizontal="general" vertical="center" textRotation="0" wrapText="1" indent="0" justifyLastLine="0" shrinkToFit="0" readingOrder="1"/>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1"/>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1"/>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1"/>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1"/>
    </dxf>
    <dxf>
      <alignment horizontal="general" vertical="center" textRotation="0" wrapText="1" indent="0" justifyLastLine="0" shrinkToFit="0" readingOrder="1"/>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1"/>
    </dxf>
    <dxf>
      <alignment horizontal="general" vertical="center" textRotation="0" wrapText="1" indent="0" justifyLastLine="0" shrinkToFit="0" readingOrder="1"/>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1"/>
    </dxf>
    <dxf>
      <alignment horizontal="general" vertical="center" textRotation="0" wrapText="1" indent="0" justifyLastLine="0" shrinkToFit="0" readingOrder="1"/>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1"/>
    </dxf>
    <dxf>
      <alignment horizontal="general" vertical="center" textRotation="0" wrapText="1" indent="0" justifyLastLine="0" shrinkToFit="0" readingOrder="1"/>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1"/>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1"/>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1" indent="0" justifyLastLine="0" shrinkToFit="0" readingOrder="1"/>
    </dxf>
    <dxf>
      <fill>
        <patternFill patternType="none">
          <fgColor indexed="64"/>
          <bgColor indexed="65"/>
        </patternFill>
      </fill>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25BF816-3594-4B69-B320-03811A36C9A5}" name="Tableau1" displayName="Tableau1" ref="A1:AI48" totalsRowShown="0" headerRowDxfId="221" dataDxfId="35">
  <autoFilter ref="A1:AI48" xr:uid="{325BF816-3594-4B69-B320-03811A36C9A5}"/>
  <sortState xmlns:xlrd2="http://schemas.microsoft.com/office/spreadsheetml/2017/richdata2" ref="A2:AI48">
    <sortCondition ref="H1:H48"/>
  </sortState>
  <tableColumns count="35">
    <tableColumn id="1" xr3:uid="{7438D0AA-51ED-4190-A3EB-7C3F3C5B2E96}" name="Quiz title" dataDxfId="70"/>
    <tableColumn id="2" xr3:uid="{22A6810A-F8CD-4383-97C1-4A83982C0178}" name="Quiz content" dataDxfId="69"/>
    <tableColumn id="3" xr3:uid="{6B05E2F9-A2E9-41D9-9FC1-F7EBC58D11BC}" name="Quiz category" dataDxfId="68"/>
    <tableColumn id="4" xr3:uid="{30E78F8C-1588-4158-808E-57FDF6FD8803}" name="Quiz tags" dataDxfId="67"/>
    <tableColumn id="5" xr3:uid="{B42C283B-9E82-4090-8228-05B12BEEBFA4}" name="Question" dataDxfId="66"/>
    <tableColumn id="6" xr3:uid="{EF7C31D1-CBBA-4DCA-83D9-65C82F55006C}" name="Category" dataDxfId="65"/>
    <tableColumn id="7" xr3:uid="{04C46CAB-F665-416B-AC27-16024C2FFBF8}" name="Multi question category" dataDxfId="64"/>
    <tableColumn id="8" xr3:uid="{5247651D-BEB2-4F3D-8699-5970F5AD166D}" name="Title" dataDxfId="63"/>
    <tableColumn id="9" xr3:uid="{21988B67-9310-4947-8D66-951F2ACD794A}" name="Total point" dataDxfId="62"/>
    <tableColumn id="10" xr3:uid="{AB409746-7999-48E1-A38A-7D6A36212A32}" name="Show points in box" dataDxfId="61"/>
    <tableColumn id="11" xr3:uid="{3AEC1FEE-CF7C-4716-B116-DD73B577B992}" name="Answer 1" dataDxfId="60"/>
    <tableColumn id="12" xr3:uid="{4E8F54D2-B0CE-4F32-8074-F77441553DD6}" name="Point 1" dataDxfId="59"/>
    <tableColumn id="13" xr3:uid="{8E3BC738-5D44-4D53-9B67-EA2EE40E9A50}" name="Answer 2" dataDxfId="58"/>
    <tableColumn id="14" xr3:uid="{D7AE2FBF-ED7B-434E-B04C-3C831D164D95}" name="Point 2" dataDxfId="57"/>
    <tableColumn id="15" xr3:uid="{DD762BEA-8A74-47EC-A000-BB8B626535B6}" name="Answer 3" dataDxfId="56"/>
    <tableColumn id="16" xr3:uid="{0CAE54A4-B462-4832-9E56-543D090407B9}" name="Point 3" dataDxfId="55"/>
    <tableColumn id="17" xr3:uid="{C8BAF20E-56E2-419A-9E23-B72219B52BAB}" name="Answer 4" dataDxfId="54"/>
    <tableColumn id="18" xr3:uid="{1E39BD9D-E34D-4F0E-8F61-8CF0D3CFC36D}" name="Point 4" dataDxfId="53"/>
    <tableColumn id="19" xr3:uid="{AC01E13B-B895-4E91-934C-A93721F173C9}" name="Answer" dataDxfId="52"/>
    <tableColumn id="20" xr3:uid="{D8657BC9-ACA6-415A-8C12-97CB72E60FD5}" name="Different points for each answer" dataDxfId="51"/>
    <tableColumn id="21" xr3:uid="{166466E3-E666-44A6-AAE3-1C53A7CD81C0}" name="Answer points diff modus activated" dataDxfId="50"/>
    <tableColumn id="22" xr3:uid="{2CC6191C-23D5-41FC-8BE8-40E90C8E1FD0}" name="Question text" dataDxfId="49"/>
    <tableColumn id="23" xr3:uid="{6A2FF23F-D2C0-4047-ABAF-37FE88FC64EE}" name="Message with correct answer" dataDxfId="48"/>
    <tableColumn id="24" xr3:uid="{1C93A53A-E728-466D-B5D2-4287A29003BF}" name="Message with incorrect answer" dataDxfId="47"/>
    <tableColumn id="25" xr3:uid="{A60BE22F-A7C3-410F-A261-0E1AB17E1E08}" name="Hint" dataDxfId="46"/>
    <tableColumn id="26" xr3:uid="{9348164B-3D05-4843-BEB2-124B915E6D45}" name="Materials" dataDxfId="45"/>
    <tableColumn id="27" xr3:uid="{4A6B645A-8C32-4420-A666-C3F7BA4E3DD0}" name="Certificate awarded for" dataDxfId="44"/>
    <tableColumn id="28" xr3:uid="{19806743-793B-4EDE-93C0-A5AEB92627F0}" name="Passing percentage" dataDxfId="43"/>
    <tableColumn id="29" xr3:uid="{31378900-332F-4671-ABB0-EB08FB9BF9DF}" name="Course" dataDxfId="42"/>
    <tableColumn id="30" xr3:uid="{37BC4268-C8BE-4D76-9367-9D6E64A727AA}" name="Lesson or topic" dataDxfId="41"/>
    <tableColumn id="31" xr3:uid="{9889AA4D-764A-4699-9571-CBCCCF25B8F7}" name="Certificate" dataDxfId="40"/>
    <tableColumn id="32" xr3:uid="{8F697343-7074-4620-AB19-7B28D3C8E898}" name="Chapitre" dataDxfId="39"/>
    <tableColumn id="33" xr3:uid="{012D219E-8BAD-447B-BA58-6139B9911CC3}" name="Thème" dataDxfId="38"/>
    <tableColumn id="34" xr3:uid="{5A995900-99EC-493A-A1D1-1D1A2150BD61}" name="Numéro-alatoire" dataDxfId="37"/>
    <tableColumn id="35" xr3:uid="{5D588BFD-325E-420D-9A7D-C06327472F9F}" name="Question Examens ou Elearning" dataDxfId="36"/>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1DE2BF1-4DC6-40A5-8FA7-ABBFEA80402C}" name="Tableau2" displayName="Tableau2" ref="A1:AI47" totalsRowShown="0" headerRowDxfId="220" dataDxfId="219">
  <autoFilter ref="A1:AI47" xr:uid="{71DE2BF1-4DC6-40A5-8FA7-ABBFEA80402C}"/>
  <sortState xmlns:xlrd2="http://schemas.microsoft.com/office/spreadsheetml/2017/richdata2" ref="A2:AI47">
    <sortCondition descending="1" ref="O1:O47"/>
  </sortState>
  <tableColumns count="35">
    <tableColumn id="1" xr3:uid="{C07C80BC-89C3-488F-B0AE-CD3F91B66C30}" name="Quiz title" dataDxfId="34"/>
    <tableColumn id="2" xr3:uid="{0362EEB7-02C5-426D-A613-26845FFB76DB}" name="Quiz content" dataDxfId="33"/>
    <tableColumn id="3" xr3:uid="{73EA4404-43A9-48B0-84AA-8D432658B5FD}" name="Quiz category" dataDxfId="32"/>
    <tableColumn id="4" xr3:uid="{53B48BB9-57B9-4126-8BDE-BC64108C8FA2}" name="Quiz tags" dataDxfId="31"/>
    <tableColumn id="5" xr3:uid="{51F188D1-B900-4124-86A8-7DB4E47CA31C}" name="Question" dataDxfId="30"/>
    <tableColumn id="6" xr3:uid="{41B6DB44-D0F8-4FA6-A810-437882E6D8EF}" name="Category" dataDxfId="29"/>
    <tableColumn id="7" xr3:uid="{562E43E6-B86D-448E-8F03-2FAD928824B1}" name="Multi question category" dataDxfId="28"/>
    <tableColumn id="8" xr3:uid="{F45F6F45-F833-49EC-B6C2-CBB5BDA7240E}" name="Title" dataDxfId="27"/>
    <tableColumn id="9" xr3:uid="{3DE0A8B3-6FF5-4386-ADD7-FFBCAD4ACE2E}" name="Total point" dataDxfId="26"/>
    <tableColumn id="10" xr3:uid="{F49703E3-8CCF-4ADD-95A9-D85B0A96A72E}" name="Show points in box" dataDxfId="25"/>
    <tableColumn id="11" xr3:uid="{B073A5DB-A91F-4595-9794-95F70014D622}" name="Answer 1" dataDxfId="24"/>
    <tableColumn id="12" xr3:uid="{614FE6F0-F8AE-402A-AE92-9BABD14243CD}" name="Point 1" dataDxfId="23"/>
    <tableColumn id="13" xr3:uid="{3DE6B416-1FFB-465C-8CE9-0AF0819739C3}" name="Answer 2" dataDxfId="22"/>
    <tableColumn id="14" xr3:uid="{A765C11B-2CF4-42D9-AAC7-07FE79A41F6A}" name="Point 2" dataDxfId="21"/>
    <tableColumn id="15" xr3:uid="{997DF57E-678B-4BB6-8218-E212EE93B558}" name="Answer 3" dataDxfId="20"/>
    <tableColumn id="16" xr3:uid="{A3505E6F-8E87-4F6C-9193-DE07B90D9E01}" name="Point 3" dataDxfId="19"/>
    <tableColumn id="17" xr3:uid="{8366FE95-F03F-4AFA-B8CB-E1CD08BA7F03}" name="Answer 4" dataDxfId="18"/>
    <tableColumn id="18" xr3:uid="{4842AEC7-45C1-4D20-A39B-19168B738679}" name="Point 4" dataDxfId="17"/>
    <tableColumn id="19" xr3:uid="{4FD1EF7C-3443-488E-A7E8-2B8D5F762DD8}" name="Answer" dataDxfId="16"/>
    <tableColumn id="20" xr3:uid="{B5A6A78C-29F4-434F-A65C-6721B6A7D63B}" name="Different points for each answer" dataDxfId="15"/>
    <tableColumn id="21" xr3:uid="{94715880-463D-4D55-BB02-5F7465DF2E33}" name="Answer points diff modus activated" dataDxfId="14"/>
    <tableColumn id="22" xr3:uid="{A52F47AA-BC64-4740-A5E1-5D80FE71A3F5}" name="Question text" dataDxfId="13"/>
    <tableColumn id="23" xr3:uid="{738E3BD2-DDFE-4989-840B-B0E87A87AA53}" name="Message with correct answer" dataDxfId="12"/>
    <tableColumn id="24" xr3:uid="{3E854107-EE45-4794-96CF-E0C7714E76E0}" name="Message with incorrect answer" dataDxfId="11"/>
    <tableColumn id="25" xr3:uid="{3FC979F5-FCFA-4F5D-98F0-DA096DD50B83}" name="Hint" dataDxfId="10"/>
    <tableColumn id="26" xr3:uid="{92E47D69-2E57-4908-91AE-A7C499E8048B}" name="Materials" dataDxfId="9"/>
    <tableColumn id="27" xr3:uid="{FAEE7709-4ADC-4CE7-9E95-8D5187A4F215}" name="Certificate awarded for" dataDxfId="8"/>
    <tableColumn id="28" xr3:uid="{D44D063E-D7E2-4B36-82DB-B42FAEA5E28F}" name="Passing percentage" dataDxfId="7"/>
    <tableColumn id="29" xr3:uid="{58C6C492-7FCB-4EB0-AD87-E8028D193529}" name="Course" dataDxfId="6"/>
    <tableColumn id="30" xr3:uid="{B2E5231E-2569-4787-BA17-CC8BD0394396}" name="Lesson or topic" dataDxfId="5"/>
    <tableColumn id="31" xr3:uid="{F8DE5E86-0A94-43FE-9A2F-07B00B69CE28}" name="Certificate" dataDxfId="4"/>
    <tableColumn id="32" xr3:uid="{D932FFC1-4E10-46D5-9BF6-5F953D04B665}" name="Chapitre" dataDxfId="3"/>
    <tableColumn id="33" xr3:uid="{1CC93CF5-1A96-42F3-8D6E-D88AE92B230E}" name="Thème" dataDxfId="2"/>
    <tableColumn id="34" xr3:uid="{FB348EE1-5ABC-43F9-868F-E4109D73EC64}" name="Numéro-alatoire" dataDxfId="1"/>
    <tableColumn id="35" xr3:uid="{3E8CEB5E-9201-4BFC-BCAC-77EEC80F5A84}" name="Question Examens ou Elearning" dataDxfId="0"/>
  </tableColumns>
  <tableStyleInfo name="TableStyleLight1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277FE0B-E1C9-4B0C-B839-F43A08208FB0}" name="Tableau3" displayName="Tableau3" ref="A1:AI4" totalsRowShown="0" headerRowDxfId="183" dataDxfId="182">
  <autoFilter ref="A1:AI4" xr:uid="{9277FE0B-E1C9-4B0C-B839-F43A08208FB0}"/>
  <sortState xmlns:xlrd2="http://schemas.microsoft.com/office/spreadsheetml/2017/richdata2" ref="A2:AI4">
    <sortCondition descending="1" ref="O1:O4"/>
  </sortState>
  <tableColumns count="35">
    <tableColumn id="1" xr3:uid="{21949525-9557-4438-A494-7F76E4026846}" name="Quiz title" dataDxfId="218"/>
    <tableColumn id="2" xr3:uid="{7DB93079-32EB-4355-9FE9-92F2FF92D401}" name="Quiz content" dataDxfId="217"/>
    <tableColumn id="3" xr3:uid="{24062345-1226-4499-A1B4-E6C09DB15DF5}" name="Quiz category" dataDxfId="216"/>
    <tableColumn id="4" xr3:uid="{5611B7B6-B86C-4A06-BECB-D99D49956E95}" name="Quiz tags" dataDxfId="215"/>
    <tableColumn id="5" xr3:uid="{C3523CAF-71E5-4160-B87A-BAED9596CA83}" name="Question" dataDxfId="214"/>
    <tableColumn id="6" xr3:uid="{DFDAA073-844E-4559-B6EF-8AAD1AFBFB36}" name="Category" dataDxfId="213"/>
    <tableColumn id="7" xr3:uid="{3376F918-279C-403F-82E5-DA623C34089D}" name="Multi question category" dataDxfId="212"/>
    <tableColumn id="8" xr3:uid="{7F7A4F28-92C3-4D8D-B0CA-B43EAA5F590F}" name="Title" dataDxfId="211"/>
    <tableColumn id="9" xr3:uid="{0AC83E40-048D-4C67-A514-02933F2C5E5E}" name="Total point" dataDxfId="210"/>
    <tableColumn id="10" xr3:uid="{9FCFBBF1-D3E9-47B1-AAF7-C411F4CD17A6}" name="Show points in box" dataDxfId="209"/>
    <tableColumn id="11" xr3:uid="{324BAA20-891A-4C31-99EC-7DF6CF5003BF}" name="Answer 1" dataDxfId="208"/>
    <tableColumn id="12" xr3:uid="{FC8C8616-C869-4BA0-898D-F3210F9D76FE}" name="Point 1" dataDxfId="207"/>
    <tableColumn id="13" xr3:uid="{EEA83695-AC5D-4E52-8AE6-6EAD999FFC50}" name="Answer 2" dataDxfId="206"/>
    <tableColumn id="14" xr3:uid="{B1470AD6-5006-4A43-98FD-E055E72F17AD}" name="Point 2" dataDxfId="205"/>
    <tableColumn id="15" xr3:uid="{CFD5CF1B-8EB1-4F93-96CE-CD99F92BB480}" name="Answer 3" dataDxfId="204"/>
    <tableColumn id="16" xr3:uid="{85436809-2CB9-49DC-A0E1-9C5BD9F2143A}" name="Point 3" dataDxfId="203"/>
    <tableColumn id="17" xr3:uid="{CB9C1AB7-A2B6-42A7-A36F-CFF4ECE4B224}" name="Answer 4" dataDxfId="202"/>
    <tableColumn id="18" xr3:uid="{90364CE8-5C36-4E4B-9168-4B1C86230B83}" name="Point 4" dataDxfId="201"/>
    <tableColumn id="19" xr3:uid="{6810B792-BA53-4A6D-A8A9-A378FE51EAB3}" name="Answer" dataDxfId="200"/>
    <tableColumn id="20" xr3:uid="{0F564B00-A260-47D3-8D57-6C52B76B4101}" name="Different points for each answer" dataDxfId="199"/>
    <tableColumn id="21" xr3:uid="{B9D253DF-FB32-4242-A893-B28C153CCFA1}" name="Answer points diff modus activated" dataDxfId="198"/>
    <tableColumn id="22" xr3:uid="{949702E9-A4EB-4C5C-B5F6-994BC5C1AD76}" name="Question text" dataDxfId="197"/>
    <tableColumn id="23" xr3:uid="{159B412B-5A62-4859-A52D-E96E1C7BFEEE}" name="Message with correct answer" dataDxfId="196"/>
    <tableColumn id="24" xr3:uid="{1BD919D5-C855-4E86-A4A0-E7D12293FF2F}" name="Message with incorrect answer" dataDxfId="195"/>
    <tableColumn id="25" xr3:uid="{DA418F85-07D3-416B-8730-76C6FB031612}" name="Hint" dataDxfId="194"/>
    <tableColumn id="26" xr3:uid="{DDD335E3-D13D-485F-8920-C42626E7AEBA}" name="Materials" dataDxfId="193"/>
    <tableColumn id="27" xr3:uid="{42A498E8-08B6-4BAA-8D29-C5D2632BBA38}" name="Certificate awarded for" dataDxfId="192"/>
    <tableColumn id="28" xr3:uid="{516EA71D-1FF5-45B9-B2FC-AFB4281A6B03}" name="Passing percentage" dataDxfId="191"/>
    <tableColumn id="29" xr3:uid="{282FE162-8D54-47A6-8ABE-DB7AF26EFDA0}" name="Course" dataDxfId="190"/>
    <tableColumn id="30" xr3:uid="{F5AA2579-B459-422A-85A0-60944CCEC1DC}" name="Lesson or topic" dataDxfId="189"/>
    <tableColumn id="31" xr3:uid="{5E2AE941-83FE-4EF0-B425-0100E1495512}" name="Certificate" dataDxfId="188"/>
    <tableColumn id="32" xr3:uid="{8D33E8BC-FA43-4CC6-A649-D5EB95FF3C8B}" name="Chapitre" dataDxfId="187"/>
    <tableColumn id="33" xr3:uid="{A9B6D3FE-5E3F-433F-BCAF-367C066FBE76}" name="Thème" dataDxfId="186"/>
    <tableColumn id="34" xr3:uid="{737E87AB-0056-4AE6-BD89-A87B6D76E8B6}" name="Numéro-aléatoire" dataDxfId="185"/>
    <tableColumn id="35" xr3:uid="{E2686FDD-8F57-4F7A-A66E-1689E468C0E7}" name="Question Examens ou Elearning" dataDxfId="184"/>
  </tableColumns>
  <tableStyleInfo name="TableStyleLight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06B0D81-CCAE-4F41-B07B-C4392A6A3912}" name="Tableau4" displayName="Tableau4" ref="A1:AI15" totalsRowShown="0" headerRowDxfId="146" dataDxfId="145">
  <autoFilter ref="A1:AI15" xr:uid="{C06B0D81-CCAE-4F41-B07B-C4392A6A3912}"/>
  <sortState xmlns:xlrd2="http://schemas.microsoft.com/office/spreadsheetml/2017/richdata2" ref="A2:AI15">
    <sortCondition descending="1" ref="O1:O15"/>
  </sortState>
  <tableColumns count="35">
    <tableColumn id="1" xr3:uid="{4D285F77-70E3-44B0-A2B4-610FC5DD60F3}" name="Quiz title" dataDxfId="181"/>
    <tableColumn id="2" xr3:uid="{87861CBC-2BD8-4918-8A54-D4F61F528567}" name="Quiz content" dataDxfId="180"/>
    <tableColumn id="3" xr3:uid="{40BAE1A6-FA85-4AB9-A949-C65ECC6E7E5A}" name="Quiz category" dataDxfId="179"/>
    <tableColumn id="4" xr3:uid="{5C3E480F-92BD-4061-8E73-6658ED835F7E}" name="Quiz tags" dataDxfId="178"/>
    <tableColumn id="5" xr3:uid="{5B9DC305-1518-4DBF-83FF-CD4635932F69}" name="Question" dataDxfId="177"/>
    <tableColumn id="6" xr3:uid="{CD30B1F0-E72F-4B39-92F4-C7D54F889DA5}" name="Category" dataDxfId="176"/>
    <tableColumn id="7" xr3:uid="{D7F63354-A75D-42AB-97FF-9546C846AC5E}" name="Multi question category" dataDxfId="175"/>
    <tableColumn id="8" xr3:uid="{274E5F0D-403D-419C-A6B0-457ACF31BE63}" name="Title" dataDxfId="174"/>
    <tableColumn id="9" xr3:uid="{76665D51-3AFE-4BD9-9C6C-50504018D637}" name="Total point" dataDxfId="173"/>
    <tableColumn id="10" xr3:uid="{EB578D15-3016-4FE9-B715-EA43C955DD24}" name="Show points in box" dataDxfId="172"/>
    <tableColumn id="11" xr3:uid="{11AA5B37-ADB7-4C2B-B1EA-CDD8500A1940}" name="Answer 1" dataDxfId="171"/>
    <tableColumn id="12" xr3:uid="{AC66DEFC-6559-4C8A-A405-5901C3405B53}" name="Point 1" dataDxfId="170"/>
    <tableColumn id="13" xr3:uid="{6AC697EA-8D61-4023-B8E2-434A3AE471F3}" name="Answer 2" dataDxfId="169"/>
    <tableColumn id="14" xr3:uid="{842E01B6-23CB-4242-BCBA-B0C6D4B2D96D}" name="Point 2" dataDxfId="168"/>
    <tableColumn id="15" xr3:uid="{7D281BDD-FEC6-4A18-BFB3-B82012B02BE6}" name="Answer 3" dataDxfId="167"/>
    <tableColumn id="16" xr3:uid="{841C64E9-7A43-448F-A5DF-E80A9170DC72}" name="Point 3" dataDxfId="166"/>
    <tableColumn id="17" xr3:uid="{A57E7D40-9F17-425E-98AF-7C9B54D1C8A0}" name="Answer 4" dataDxfId="165"/>
    <tableColumn id="18" xr3:uid="{9F44230B-CF11-4ADF-9196-F16F3415E19A}" name="Point 4" dataDxfId="164"/>
    <tableColumn id="19" xr3:uid="{04BFE24F-4BA6-4435-BA6F-98517CC26992}" name="Answer" dataDxfId="163"/>
    <tableColumn id="20" xr3:uid="{DEB47CCE-1A08-4464-A9B9-839CB1F8DF72}" name="Different points for each answer" dataDxfId="162"/>
    <tableColumn id="21" xr3:uid="{C62FB42F-F346-4E52-8022-35DC0861CF63}" name="Answer points diff modus activated" dataDxfId="161"/>
    <tableColumn id="22" xr3:uid="{A2E75663-3874-47AF-AC12-5F09215A9B28}" name="Question text" dataDxfId="160"/>
    <tableColumn id="23" xr3:uid="{B35B1B94-5E98-4F01-BD36-8E9B0CBEA1CD}" name="Message with correct answer" dataDxfId="159"/>
    <tableColumn id="24" xr3:uid="{5C26506A-D436-426D-942E-D215AC371EC5}" name="Message with incorrect answer" dataDxfId="158"/>
    <tableColumn id="25" xr3:uid="{D6331348-AE4F-4925-B936-2506A3977430}" name="Hint" dataDxfId="157"/>
    <tableColumn id="26" xr3:uid="{CBA34C9A-3A14-4594-B23B-35214A1FE9B7}" name="Materials" dataDxfId="156"/>
    <tableColumn id="27" xr3:uid="{142ABC33-8A9E-440E-80F5-BF613A1E694F}" name="Certificate awarded for" dataDxfId="155"/>
    <tableColumn id="28" xr3:uid="{E888D0D6-AEA3-450A-85B7-A897A9E0BC3C}" name="Passing percentage" dataDxfId="154"/>
    <tableColumn id="29" xr3:uid="{C2BCDD08-DBAA-4839-A837-AB068648E689}" name="Course" dataDxfId="153"/>
    <tableColumn id="30" xr3:uid="{44112B6E-FFDE-4DEB-B5AD-9E7D6F991AA9}" name="Lesson or topic" dataDxfId="152"/>
    <tableColumn id="31" xr3:uid="{2441202E-7A8B-4596-9BA7-9AD0F4C00687}" name="Certificate" dataDxfId="151"/>
    <tableColumn id="32" xr3:uid="{8D130CB4-B2A7-44CC-A18C-FFA1D7310859}" name="Chapitre" dataDxfId="150"/>
    <tableColumn id="33" xr3:uid="{0AF2C5DB-754F-460A-987E-9C96BE472AE3}" name="Thème" dataDxfId="149"/>
    <tableColumn id="34" xr3:uid="{C291DE65-052E-4FC7-BF8D-52B5B0F9A089}" name="Numéro-aléatoire" dataDxfId="148"/>
    <tableColumn id="35" xr3:uid="{3327BBAF-D964-4291-A87E-98286E0E2550}" name="Question Examens ou Elearning" dataDxfId="147"/>
  </tableColumns>
  <tableStyleInfo name="TableStyleLight1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577CFB2-5D6C-46EF-8312-F3CADE7764E5}" name="Tableau5" displayName="Tableau5" ref="A1:AI50" totalsRowShown="0" headerRowDxfId="109" dataDxfId="108">
  <autoFilter ref="A1:AI50" xr:uid="{7577CFB2-5D6C-46EF-8312-F3CADE7764E5}"/>
  <sortState xmlns:xlrd2="http://schemas.microsoft.com/office/spreadsheetml/2017/richdata2" ref="A2:AI50">
    <sortCondition ref="H1:H50"/>
  </sortState>
  <tableColumns count="35">
    <tableColumn id="1" xr3:uid="{B7FDDD50-A3DA-421E-AEC2-EB6D9D9EF39E}" name="Quiz title" dataDxfId="144"/>
    <tableColumn id="2" xr3:uid="{854BA44D-A34B-470A-9C58-3E0DB44C801B}" name="Quiz content" dataDxfId="143"/>
    <tableColumn id="3" xr3:uid="{AB06AD7A-9B5A-40CB-BB56-ECEF64DA9243}" name="Quiz category" dataDxfId="142"/>
    <tableColumn id="4" xr3:uid="{E81B0716-ABC9-4ABA-9B57-B337C209BFA6}" name="Quiz tags" dataDxfId="141"/>
    <tableColumn id="5" xr3:uid="{02E723B7-CFDF-4450-BD82-19D05FDE67F7}" name="Question" dataDxfId="140"/>
    <tableColumn id="6" xr3:uid="{6DCFD715-D953-4913-AD29-A3F9A537480C}" name="Category" dataDxfId="139"/>
    <tableColumn id="7" xr3:uid="{D32E1799-46DA-4517-8EF1-E1A06FB4DB40}" name="Multi question category" dataDxfId="138"/>
    <tableColumn id="8" xr3:uid="{6F1E8A80-7249-4D1E-BA6A-4C0660DCFC13}" name="Title" dataDxfId="137"/>
    <tableColumn id="9" xr3:uid="{0EF69037-CDD3-493C-B82B-D3D3EBFDD190}" name="Total point" dataDxfId="136"/>
    <tableColumn id="10" xr3:uid="{33FC63F2-9995-457E-9123-7382F9821E06}" name="Show points in box" dataDxfId="135"/>
    <tableColumn id="11" xr3:uid="{EE313A35-40F2-4380-BA96-F53F1D843F95}" name="Answer 1" dataDxfId="134"/>
    <tableColumn id="12" xr3:uid="{05EB386A-DA86-4131-8DA3-038EC365888E}" name="Point 1" dataDxfId="133"/>
    <tableColumn id="13" xr3:uid="{AC0B6822-4FD8-4E4D-B2AC-AC911E845EB6}" name="Answer 2" dataDxfId="132"/>
    <tableColumn id="14" xr3:uid="{780C2033-ECC3-48D4-9ECB-C328A2C3D64A}" name="Point 2" dataDxfId="131"/>
    <tableColumn id="15" xr3:uid="{CA0F4FC5-1F01-4BC0-A5CA-AEBCA3D34BAB}" name="Answer 3" dataDxfId="130"/>
    <tableColumn id="16" xr3:uid="{CE328AA4-804F-41DA-9FF8-1E039A8FE88A}" name="Point 3" dataDxfId="129"/>
    <tableColumn id="17" xr3:uid="{5EA16BC7-3AEC-4A05-BD49-BA9F1DAEE553}" name="Answer 4" dataDxfId="128"/>
    <tableColumn id="18" xr3:uid="{57932315-F0FE-44CD-A00D-FFF672C426EB}" name="Point 4" dataDxfId="127"/>
    <tableColumn id="19" xr3:uid="{C9C8FDA7-F1EF-4BFA-9B90-32F839060676}" name="Answer" dataDxfId="126"/>
    <tableColumn id="20" xr3:uid="{6C24EA8D-D7CC-4AD9-99BD-7469CF141F45}" name="Different points for each answer" dataDxfId="125"/>
    <tableColumn id="21" xr3:uid="{407E40D2-2933-4C80-92EC-9F7F1023FA56}" name="Answer points diff modus activated" dataDxfId="124"/>
    <tableColumn id="22" xr3:uid="{A55CB11E-15E0-4DCE-B916-83471605B431}" name="Question text" dataDxfId="123"/>
    <tableColumn id="23" xr3:uid="{75757919-8264-4F9C-AA5D-A15CF643A384}" name="Message with correct answer" dataDxfId="122"/>
    <tableColumn id="24" xr3:uid="{3C2D1602-356F-4C0D-B97F-46D15A507C6D}" name="Message with incorrect answer" dataDxfId="121"/>
    <tableColumn id="25" xr3:uid="{A2B0F43A-1304-46E9-9E35-DDE23D3E72CE}" name="Hint" dataDxfId="120"/>
    <tableColumn id="26" xr3:uid="{6A1EAE55-811C-4B65-B979-65D8EC9BBE5E}" name="Materials" dataDxfId="119"/>
    <tableColumn id="27" xr3:uid="{2B5B2162-535D-41EA-AF51-444934DCBAEF}" name="Certificate awarded for" dataDxfId="118"/>
    <tableColumn id="28" xr3:uid="{A8626DD6-78ED-477F-B9BC-A9CB187E2478}" name="Passing percentage" dataDxfId="117"/>
    <tableColumn id="29" xr3:uid="{71501A46-7C89-4AA7-B262-31C50A25EB99}" name="Course" dataDxfId="116"/>
    <tableColumn id="30" xr3:uid="{73167C09-5575-45D5-ABCB-BA3AFB261247}" name="Lesson or topic" dataDxfId="115"/>
    <tableColumn id="31" xr3:uid="{C6D8A17E-8AA0-4959-A835-A3B065AF0184}" name="Certificate" dataDxfId="114"/>
    <tableColumn id="32" xr3:uid="{6440B79B-ABF0-4F9E-B977-7C145CE4FF0C}" name="Chapitre" dataDxfId="113"/>
    <tableColumn id="33" xr3:uid="{8D75C231-3984-4D82-9B56-45CB04C070CF}" name="Thème" dataDxfId="112"/>
    <tableColumn id="34" xr3:uid="{DCC0DE50-E12C-4139-8635-40C49F3BF64D}" name="Numéro-alatoire" dataDxfId="111"/>
    <tableColumn id="35" xr3:uid="{48F95A3E-CA60-40F2-9CE6-06B7628B4D6C}" name="Question Examens ou Elearning" dataDxfId="110"/>
  </tableColumns>
  <tableStyleInfo name="TableStyleLight1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ECDE534-E0CE-4669-8B29-A3F12E5D1F27}" name="Tableau7" displayName="Tableau7" ref="A1:AI41" totalsRowShown="0" headerRowDxfId="258" dataDxfId="257">
  <autoFilter ref="A1:AI41" xr:uid="{6ECDE534-E0CE-4669-8B29-A3F12E5D1F27}"/>
  <tableColumns count="35">
    <tableColumn id="1" xr3:uid="{6C80F606-D0C4-4426-8766-34658E51D9F9}" name="Quiz title" dataDxfId="256"/>
    <tableColumn id="2" xr3:uid="{FB1ACF69-ACA5-4C2D-AE7E-C1283704E26E}" name="Quiz content" dataDxfId="255"/>
    <tableColumn id="3" xr3:uid="{030624C3-F04F-4EC5-B6B2-F21595C2237E}" name="Quiz category" dataDxfId="254"/>
    <tableColumn id="4" xr3:uid="{9EE219C9-2E91-48CE-BA96-C28C9EBD1710}" name="Quiz tags" dataDxfId="253"/>
    <tableColumn id="5" xr3:uid="{D1730C80-BB72-4BF5-8348-7A432FE29997}" name="Question" dataDxfId="252"/>
    <tableColumn id="6" xr3:uid="{2DE26CB3-E541-4602-B329-2EDAD56EEBAC}" name="Category" dataDxfId="251"/>
    <tableColumn id="7" xr3:uid="{58378497-13C4-4FB0-830D-CF0F340EEFE5}" name="Multi question category" dataDxfId="250"/>
    <tableColumn id="8" xr3:uid="{84B76016-DFE2-43A1-8F0A-B05C9DBD8107}" name="Title" dataDxfId="249"/>
    <tableColumn id="9" xr3:uid="{4A8045B3-177F-4536-B8B3-918BF7533134}" name="Total point" dataDxfId="248"/>
    <tableColumn id="10" xr3:uid="{CA82C3EA-AA08-4A47-B537-2B7EBA10672C}" name="Show points in box" dataDxfId="247"/>
    <tableColumn id="11" xr3:uid="{BD6E9BA7-9BD8-47E4-8CCA-49B27E050275}" name="Answer 1" dataDxfId="246"/>
    <tableColumn id="12" xr3:uid="{27E2CE12-BDEF-466C-B4A2-1744F37B08AB}" name="Point 1" dataDxfId="245"/>
    <tableColumn id="13" xr3:uid="{2DF8FF7A-1534-4C29-9148-BCC6FBE72E87}" name="Answer 2" dataDxfId="244"/>
    <tableColumn id="14" xr3:uid="{764604B5-0B1A-43DF-A0D7-A0ADC65FDAF0}" name="Point 2" dataDxfId="243"/>
    <tableColumn id="15" xr3:uid="{CABCCFED-0FA6-411D-853C-9FC8B73C8E65}" name="Answer 3" dataDxfId="242"/>
    <tableColumn id="16" xr3:uid="{41F4B11A-AFF0-4D92-A89A-110FED6E655F}" name="Point 3" dataDxfId="241"/>
    <tableColumn id="17" xr3:uid="{1764F666-C298-42C0-A1FF-D788FABA46AD}" name="Answer 4" dataDxfId="240"/>
    <tableColumn id="18" xr3:uid="{626C7417-B76A-41DA-8FD5-5B25012478F0}" name="Point 4" dataDxfId="239"/>
    <tableColumn id="19" xr3:uid="{868F09DE-F27F-44E3-84D7-D72631900113}" name="Answer" dataDxfId="238"/>
    <tableColumn id="20" xr3:uid="{3FED4E65-3657-4F3B-BABE-9DE498AC822F}" name="Different points for each answer" dataDxfId="237"/>
    <tableColumn id="21" xr3:uid="{EA5DE739-ADF3-45F8-8D7E-810FCFA808A9}" name="Answer points diff modus activated" dataDxfId="236"/>
    <tableColumn id="22" xr3:uid="{2A07B6B3-5B67-4006-8DC9-7730B7378835}" name="Question text" dataDxfId="235"/>
    <tableColumn id="23" xr3:uid="{E62449EF-F2CF-4CD7-BDC7-D7DB1136B212}" name="Message with correct answer" dataDxfId="234"/>
    <tableColumn id="24" xr3:uid="{DE6E32D1-BC29-42BF-85B7-B30E64907E3C}" name="Message with incorrect answer" dataDxfId="233"/>
    <tableColumn id="25" xr3:uid="{A8031794-B688-4BA6-89FC-CF7C5CA8AAC8}" name="Hint" dataDxfId="232"/>
    <tableColumn id="26" xr3:uid="{C751F484-4D04-41BC-8C27-692E39D295B7}" name="Materials" dataDxfId="231"/>
    <tableColumn id="27" xr3:uid="{E56EA59E-437F-4E4D-8B7D-86D29195AD48}" name="Certificate awarded for" dataDxfId="230"/>
    <tableColumn id="28" xr3:uid="{023CCC53-004D-4386-B6BD-333901CDF717}" name="Passing percentage" dataDxfId="229"/>
    <tableColumn id="29" xr3:uid="{A5E9AD93-79E5-4A28-BF51-438EDC0375B3}" name="Course" dataDxfId="228"/>
    <tableColumn id="30" xr3:uid="{2668D512-AC86-455A-AE6F-BA57FB2175EF}" name="Lesson or topic" dataDxfId="227"/>
    <tableColumn id="31" xr3:uid="{997B3406-903E-4E45-A6FE-87D0DCDB8F5A}" name="Certificate" dataDxfId="226"/>
    <tableColumn id="32" xr3:uid="{02BAFFD6-817C-4627-9E6A-DAD99CD614D0}" name="Chapitre" dataDxfId="225"/>
    <tableColumn id="33" xr3:uid="{2B5C2FF6-A8E3-492B-B705-91353EA90A49}" name="Thème" dataDxfId="224"/>
    <tableColumn id="34" xr3:uid="{4FF41C7E-8CFD-4C34-B0AF-14B130380F0D}" name="Numéro-aléatoire" dataDxfId="223"/>
    <tableColumn id="35" xr3:uid="{92969AFE-8767-4D8C-B402-8AC8643DA23A}" name="Question Examens ou Elearning" dataDxfId="222"/>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51E87E4-F35E-4B70-8BC5-B875B777AB6E}" name="Tableau6" displayName="Tableau6" ref="A1:AI10" totalsRowShown="0" headerRowDxfId="72" dataDxfId="71">
  <autoFilter ref="A1:AI10" xr:uid="{751E87E4-F35E-4B70-8BC5-B875B777AB6E}"/>
  <sortState xmlns:xlrd2="http://schemas.microsoft.com/office/spreadsheetml/2017/richdata2" ref="A2:AI10">
    <sortCondition ref="H1:H10"/>
  </sortState>
  <tableColumns count="35">
    <tableColumn id="1" xr3:uid="{7603D6FB-5EBE-470B-8B77-18A23795D51C}" name="Quiz title" dataDxfId="107"/>
    <tableColumn id="2" xr3:uid="{272B133C-B9E0-4890-8F2C-18F45375F300}" name="Quiz content" dataDxfId="106"/>
    <tableColumn id="3" xr3:uid="{FD7815F6-52F7-4748-9A5E-518D76370B4F}" name="Quiz category" dataDxfId="105"/>
    <tableColumn id="4" xr3:uid="{000EF27E-BAB0-45AF-BB2C-48369A495680}" name="Quiz tags" dataDxfId="104"/>
    <tableColumn id="5" xr3:uid="{C9137A17-1E59-407A-932D-FFE82174066D}" name="Question" dataDxfId="103"/>
    <tableColumn id="6" xr3:uid="{720BAAA8-00F8-4120-AA89-7C804B8BE803}" name="Category" dataDxfId="102"/>
    <tableColumn id="7" xr3:uid="{F0B3AEAF-804D-4FA4-97EC-24EDE8CCC170}" name="Multi question category" dataDxfId="101"/>
    <tableColumn id="8" xr3:uid="{1B141905-E767-4C9B-8A27-2F5D2F6EB6F4}" name="Title" dataDxfId="100"/>
    <tableColumn id="9" xr3:uid="{288F4D82-F6C5-4ED3-9DCD-7244CC62580B}" name="Total point" dataDxfId="99"/>
    <tableColumn id="10" xr3:uid="{9BC13804-0D5B-4F62-B770-C9C5A95F210D}" name="Show points in box" dataDxfId="98"/>
    <tableColumn id="11" xr3:uid="{0C1DE872-8DDA-49DD-8163-DE4AE1755493}" name="Answer 1" dataDxfId="97"/>
    <tableColumn id="12" xr3:uid="{EA666C4E-F6A5-439D-9775-27FB7833E04D}" name="Point 1" dataDxfId="96"/>
    <tableColumn id="13" xr3:uid="{ECE5B96D-4DF5-4EA7-8C69-F91CCA787003}" name="Answer 2" dataDxfId="95"/>
    <tableColumn id="14" xr3:uid="{07390A96-29BC-41B4-A99B-AAA7877C8594}" name="Point 2" dataDxfId="94"/>
    <tableColumn id="15" xr3:uid="{EECD6BA0-593B-4AAA-9575-AD59DC2B072E}" name="Answer 3" dataDxfId="93"/>
    <tableColumn id="16" xr3:uid="{494A4206-54B8-47D5-A6DA-BDE22D22FB01}" name="Point 3" dataDxfId="92"/>
    <tableColumn id="17" xr3:uid="{C9BF38E4-AB50-4729-9F2E-ABAD78794570}" name="Answer 4" dataDxfId="91"/>
    <tableColumn id="18" xr3:uid="{0C30B967-40FD-4AEA-A76D-D1379BA9039A}" name="Point 4" dataDxfId="90"/>
    <tableColumn id="19" xr3:uid="{BD194884-257F-4601-8000-6B1C244E0ADA}" name="Answer" dataDxfId="89"/>
    <tableColumn id="20" xr3:uid="{EAED3B61-C7E0-483D-B65D-72D3666E263A}" name="Different points for each answer" dataDxfId="88"/>
    <tableColumn id="21" xr3:uid="{4B29E42E-D3DC-4AF5-BB0E-0C6531D1D8D5}" name="Answer points diff modus activated" dataDxfId="87"/>
    <tableColumn id="22" xr3:uid="{A513FD0B-79C2-4F8A-817A-06ECBDA26306}" name="Question text" dataDxfId="86"/>
    <tableColumn id="23" xr3:uid="{857029F0-53DD-4FD1-8AB6-4B6726886B7A}" name="Message with correct answer" dataDxfId="85"/>
    <tableColumn id="24" xr3:uid="{63A7FDF4-CA4E-4962-BEDB-5B470ADC9052}" name="Message with incorrect answer" dataDxfId="84"/>
    <tableColumn id="25" xr3:uid="{5BCAD377-86D0-4910-AD84-2B18411318D9}" name="Hint" dataDxfId="83"/>
    <tableColumn id="26" xr3:uid="{74911587-5A52-4985-B9F3-1BF70AE07D7B}" name="Materials" dataDxfId="82"/>
    <tableColumn id="27" xr3:uid="{5B1EF689-EEF0-4EBA-8340-CDDB4351A3AA}" name="Certificate awarded for" dataDxfId="81"/>
    <tableColumn id="28" xr3:uid="{66C80326-F513-4BD7-A3F2-5A14FEBEDCC5}" name="Passing percentage" dataDxfId="80"/>
    <tableColumn id="29" xr3:uid="{C606A628-4676-4DC4-BB0B-EC217E407E9F}" name="Course" dataDxfId="79"/>
    <tableColumn id="30" xr3:uid="{04AE7596-D1AC-44C5-9688-BA5E3FA5C308}" name="Lesson or topic" dataDxfId="78"/>
    <tableColumn id="31" xr3:uid="{E71C7AD3-EEBD-4C6F-9C3A-785A1C678217}" name="Certificate" dataDxfId="77"/>
    <tableColumn id="32" xr3:uid="{B7FE43D3-D9F9-45DE-9DEC-E9E42BB61BAC}" name="Chapitre" dataDxfId="76"/>
    <tableColumn id="33" xr3:uid="{AAC2864F-3033-4671-B2AD-04833F13D15E}" name="Thème" dataDxfId="75"/>
    <tableColumn id="34" xr3:uid="{7066F675-B28D-4E69-A872-4FA3800C7547}" name="Numéro-alatoire" dataDxfId="74"/>
    <tableColumn id="35" xr3:uid="{CB89500E-D792-414E-ADA1-D63C121D78F6}" name="Question Examens ou Elearning" dataDxfId="73"/>
  </tableColumns>
  <tableStyleInfo name="TableStyleLight14"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5">
    <wetp:webextensionref xmlns:r="http://schemas.openxmlformats.org/officeDocument/2006/relationships" r:id="rId1"/>
  </wetp:taskpane>
  <wetp:taskpane dockstate="right" visibility="0" width="350" row="6">
    <wetp:webextensionref xmlns:r="http://schemas.openxmlformats.org/officeDocument/2006/relationships" r:id="rId2"/>
  </wetp:taskpane>
</wetp:taskpanes>
</file>

<file path=xl/webextensions/webextension1.xml><?xml version="1.0" encoding="utf-8"?>
<we:webextension xmlns:we="http://schemas.microsoft.com/office/webextensions/webextension/2010/11" id="{13175914-C90D-48E4-B7D4-BA2A3CBFA855}">
  <we:reference id="wa200005669" version="2.0.0.0" store="en-US" storeType="OMEX"/>
  <we:alternateReferences>
    <we:reference id="WA200005669" version="2.0.0.0" store=""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81E1F0ED-F009-4357-AF1E-7EA8AE96430C}">
  <we:reference id="5dafa561-eb8c-4f8b-a8ff-86b8a387add4" version="1.0.0.0" store="EXCatalog" storeType="EXCatalog"/>
  <we:alternateReferences>
    <we:reference id="WA200005171" version="1.0.0.0" store="fr-FR"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_xldudf_GPT_GPTINTERACT</we:customFunctionIds>
        <we:customFunctionIds>_xldudf_GPT_GPTPROMPT</we:customFunctionIds>
        <we:customFunctionIds>_xldudf_GPT_GPTPREDICT</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CB104-1507-4AFF-99A8-980003E02A18}">
  <dimension ref="A1:AI48"/>
  <sheetViews>
    <sheetView topLeftCell="H1" zoomScaleNormal="100" workbookViewId="0">
      <selection activeCell="H5" sqref="A1:XFD1048576"/>
    </sheetView>
  </sheetViews>
  <sheetFormatPr baseColWidth="10" defaultColWidth="47" defaultRowHeight="89.25" customHeight="1" x14ac:dyDescent="0.25"/>
  <cols>
    <col min="1" max="1" width="0" style="5" hidden="1" customWidth="1"/>
    <col min="2" max="7" width="47" style="5" hidden="1" customWidth="1"/>
    <col min="8" max="8" width="47" style="5" customWidth="1"/>
    <col min="9" max="10" width="0" style="5" hidden="1" customWidth="1"/>
    <col min="11" max="11" width="47" style="5"/>
    <col min="12" max="12" width="0" style="5" hidden="1" customWidth="1"/>
    <col min="13" max="13" width="47" style="5"/>
    <col min="14" max="14" width="0" style="5" hidden="1" customWidth="1"/>
    <col min="15" max="15" width="47" style="5"/>
    <col min="16" max="16" width="0" style="5" hidden="1" customWidth="1"/>
    <col min="17" max="17" width="47" style="5"/>
    <col min="18" max="18" width="0" style="5" hidden="1" customWidth="1"/>
    <col min="19" max="19" width="47" style="5"/>
    <col min="20" max="21" width="0" style="5" hidden="1" customWidth="1"/>
    <col min="22" max="22" width="47" style="5"/>
    <col min="23" max="28" width="0" style="5" hidden="1" customWidth="1"/>
    <col min="29" max="30" width="47" style="5"/>
    <col min="31" max="31" width="0" style="5" hidden="1" customWidth="1"/>
    <col min="32" max="32" width="47" style="5"/>
    <col min="33" max="34" width="0" style="5" hidden="1" customWidth="1"/>
    <col min="35" max="16384" width="47" style="5"/>
  </cols>
  <sheetData>
    <row r="1" spans="1:35" ht="89.25" customHeight="1"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6" t="s">
        <v>31</v>
      </c>
      <c r="AG1" s="6" t="s">
        <v>32</v>
      </c>
      <c r="AH1" s="6" t="s">
        <v>33</v>
      </c>
      <c r="AI1" s="6" t="s">
        <v>34</v>
      </c>
    </row>
    <row r="2" spans="1:35" ht="89.25" customHeight="1" x14ac:dyDescent="0.25">
      <c r="A2" s="25" t="s">
        <v>35</v>
      </c>
      <c r="B2" s="25" t="s">
        <v>36</v>
      </c>
      <c r="C2" s="25"/>
      <c r="D2" s="25"/>
      <c r="E2" s="25" t="s">
        <v>37</v>
      </c>
      <c r="F2" s="25"/>
      <c r="G2" s="25"/>
      <c r="H2" s="25">
        <v>1</v>
      </c>
      <c r="I2" s="25">
        <v>1</v>
      </c>
      <c r="J2" s="25" t="s">
        <v>38</v>
      </c>
      <c r="K2" s="25" t="s">
        <v>39</v>
      </c>
      <c r="L2" s="25">
        <v>1</v>
      </c>
      <c r="M2" s="25" t="s">
        <v>40</v>
      </c>
      <c r="N2" s="25">
        <v>1</v>
      </c>
      <c r="O2" s="25" t="s">
        <v>41</v>
      </c>
      <c r="P2" s="25">
        <v>1</v>
      </c>
      <c r="Q2" s="25" t="s">
        <v>42</v>
      </c>
      <c r="R2" s="25">
        <v>1</v>
      </c>
      <c r="S2" s="25">
        <v>2</v>
      </c>
      <c r="T2" s="25" t="s">
        <v>38</v>
      </c>
      <c r="U2" s="25" t="s">
        <v>38</v>
      </c>
      <c r="V2" s="25" t="s">
        <v>43</v>
      </c>
      <c r="W2" s="25"/>
      <c r="X2" s="25"/>
      <c r="Y2" s="25"/>
      <c r="Z2" s="25"/>
      <c r="AA2" s="25"/>
      <c r="AB2" s="25"/>
      <c r="AC2" s="25" t="s">
        <v>44</v>
      </c>
      <c r="AD2" s="25" t="s">
        <v>45</v>
      </c>
      <c r="AE2" s="25"/>
      <c r="AF2" s="25"/>
      <c r="AG2" s="25"/>
      <c r="AH2" s="25"/>
      <c r="AI2" s="25" t="s">
        <v>46</v>
      </c>
    </row>
    <row r="3" spans="1:35" ht="89.25" customHeight="1" x14ac:dyDescent="0.25">
      <c r="A3" s="25" t="s">
        <v>35</v>
      </c>
      <c r="B3" s="25" t="s">
        <v>36</v>
      </c>
      <c r="C3" s="25"/>
      <c r="D3" s="25"/>
      <c r="E3" s="25" t="s">
        <v>37</v>
      </c>
      <c r="F3" s="25"/>
      <c r="G3" s="25"/>
      <c r="H3" s="25">
        <v>2</v>
      </c>
      <c r="I3" s="25">
        <v>1</v>
      </c>
      <c r="J3" s="25" t="s">
        <v>38</v>
      </c>
      <c r="K3" s="25" t="s">
        <v>47</v>
      </c>
      <c r="L3" s="25">
        <v>1</v>
      </c>
      <c r="M3" s="25" t="s">
        <v>48</v>
      </c>
      <c r="N3" s="25">
        <v>1</v>
      </c>
      <c r="O3" s="25" t="s">
        <v>49</v>
      </c>
      <c r="P3" s="25">
        <v>1</v>
      </c>
      <c r="Q3" s="25" t="s">
        <v>50</v>
      </c>
      <c r="R3" s="25">
        <v>1</v>
      </c>
      <c r="S3" s="25">
        <v>2</v>
      </c>
      <c r="T3" s="25" t="s">
        <v>38</v>
      </c>
      <c r="U3" s="25" t="s">
        <v>38</v>
      </c>
      <c r="V3" s="25" t="s">
        <v>51</v>
      </c>
      <c r="W3" s="25"/>
      <c r="X3" s="25"/>
      <c r="Y3" s="25"/>
      <c r="Z3" s="25"/>
      <c r="AA3" s="25"/>
      <c r="AB3" s="25"/>
      <c r="AC3" s="25" t="s">
        <v>44</v>
      </c>
      <c r="AD3" s="25" t="s">
        <v>45</v>
      </c>
      <c r="AE3" s="25"/>
      <c r="AF3" s="25"/>
      <c r="AG3" s="25"/>
      <c r="AH3" s="25"/>
      <c r="AI3" s="25" t="s">
        <v>46</v>
      </c>
    </row>
    <row r="4" spans="1:35" ht="89.25" customHeight="1" x14ac:dyDescent="0.25">
      <c r="A4" s="25" t="s">
        <v>35</v>
      </c>
      <c r="B4" s="25" t="s">
        <v>36</v>
      </c>
      <c r="C4" s="25"/>
      <c r="D4" s="25"/>
      <c r="E4" s="25" t="s">
        <v>37</v>
      </c>
      <c r="F4" s="25"/>
      <c r="G4" s="25"/>
      <c r="H4" s="25">
        <v>3</v>
      </c>
      <c r="I4" s="25">
        <v>1</v>
      </c>
      <c r="J4" s="25" t="s">
        <v>38</v>
      </c>
      <c r="K4" s="25" t="s">
        <v>52</v>
      </c>
      <c r="L4" s="25">
        <v>1</v>
      </c>
      <c r="M4" s="25" t="s">
        <v>53</v>
      </c>
      <c r="N4" s="25">
        <v>1</v>
      </c>
      <c r="O4" s="25" t="s">
        <v>54</v>
      </c>
      <c r="P4" s="25">
        <v>1</v>
      </c>
      <c r="Q4" s="25" t="s">
        <v>55</v>
      </c>
      <c r="R4" s="25">
        <v>1</v>
      </c>
      <c r="S4" s="25">
        <v>1</v>
      </c>
      <c r="T4" s="25" t="s">
        <v>38</v>
      </c>
      <c r="U4" s="25" t="s">
        <v>38</v>
      </c>
      <c r="V4" s="25" t="s">
        <v>56</v>
      </c>
      <c r="W4" s="25"/>
      <c r="X4" s="25"/>
      <c r="Y4" s="25"/>
      <c r="Z4" s="25"/>
      <c r="AA4" s="25"/>
      <c r="AB4" s="25"/>
      <c r="AC4" s="25" t="s">
        <v>44</v>
      </c>
      <c r="AD4" s="25" t="s">
        <v>45</v>
      </c>
      <c r="AE4" s="25"/>
      <c r="AF4" s="25"/>
      <c r="AG4" s="25"/>
      <c r="AH4" s="25"/>
      <c r="AI4" s="25" t="s">
        <v>46</v>
      </c>
    </row>
    <row r="5" spans="1:35" ht="89.25" customHeight="1" x14ac:dyDescent="0.25">
      <c r="A5" s="25" t="s">
        <v>35</v>
      </c>
      <c r="B5" s="25" t="s">
        <v>36</v>
      </c>
      <c r="C5" s="25"/>
      <c r="D5" s="25"/>
      <c r="E5" s="25" t="s">
        <v>37</v>
      </c>
      <c r="F5" s="25"/>
      <c r="G5" s="25"/>
      <c r="H5" s="25">
        <v>4</v>
      </c>
      <c r="I5" s="25">
        <v>1</v>
      </c>
      <c r="J5" s="25" t="s">
        <v>38</v>
      </c>
      <c r="K5" s="25" t="s">
        <v>57</v>
      </c>
      <c r="L5" s="25">
        <v>1</v>
      </c>
      <c r="M5" s="25" t="s">
        <v>58</v>
      </c>
      <c r="N5" s="25">
        <v>1</v>
      </c>
      <c r="O5" s="25" t="s">
        <v>59</v>
      </c>
      <c r="P5" s="25">
        <v>1</v>
      </c>
      <c r="Q5" s="25" t="s">
        <v>60</v>
      </c>
      <c r="R5" s="25">
        <v>1</v>
      </c>
      <c r="S5" s="25">
        <v>1</v>
      </c>
      <c r="T5" s="25" t="s">
        <v>38</v>
      </c>
      <c r="U5" s="25" t="s">
        <v>38</v>
      </c>
      <c r="V5" s="25" t="s">
        <v>61</v>
      </c>
      <c r="W5" s="25"/>
      <c r="X5" s="25"/>
      <c r="Y5" s="25"/>
      <c r="Z5" s="25"/>
      <c r="AA5" s="25"/>
      <c r="AB5" s="25"/>
      <c r="AC5" s="25" t="s">
        <v>44</v>
      </c>
      <c r="AD5" s="25" t="s">
        <v>45</v>
      </c>
      <c r="AE5" s="25"/>
      <c r="AF5" s="25"/>
      <c r="AG5" s="25"/>
      <c r="AH5" s="25"/>
      <c r="AI5" s="25" t="s">
        <v>46</v>
      </c>
    </row>
    <row r="6" spans="1:35" ht="89.25" customHeight="1" x14ac:dyDescent="0.25">
      <c r="A6" s="25" t="s">
        <v>35</v>
      </c>
      <c r="B6" s="25" t="s">
        <v>36</v>
      </c>
      <c r="C6" s="25"/>
      <c r="D6" s="25"/>
      <c r="E6" s="25" t="s">
        <v>37</v>
      </c>
      <c r="F6" s="25"/>
      <c r="G6" s="25"/>
      <c r="H6" s="25">
        <v>5</v>
      </c>
      <c r="I6" s="25">
        <v>1</v>
      </c>
      <c r="J6" s="25" t="s">
        <v>38</v>
      </c>
      <c r="K6" s="25" t="s">
        <v>62</v>
      </c>
      <c r="L6" s="25">
        <v>1</v>
      </c>
      <c r="M6" s="25" t="s">
        <v>63</v>
      </c>
      <c r="N6" s="25">
        <v>1</v>
      </c>
      <c r="O6" s="25" t="s">
        <v>64</v>
      </c>
      <c r="P6" s="25">
        <v>1</v>
      </c>
      <c r="Q6" s="25" t="s">
        <v>65</v>
      </c>
      <c r="R6" s="25">
        <v>1</v>
      </c>
      <c r="S6" s="25">
        <v>2</v>
      </c>
      <c r="T6" s="25" t="s">
        <v>38</v>
      </c>
      <c r="U6" s="25" t="s">
        <v>38</v>
      </c>
      <c r="V6" s="25" t="s">
        <v>66</v>
      </c>
      <c r="W6" s="25"/>
      <c r="X6" s="25"/>
      <c r="Y6" s="25"/>
      <c r="Z6" s="25"/>
      <c r="AA6" s="25"/>
      <c r="AB6" s="25"/>
      <c r="AC6" s="25" t="s">
        <v>44</v>
      </c>
      <c r="AD6" s="25" t="s">
        <v>45</v>
      </c>
      <c r="AE6" s="25"/>
      <c r="AF6" s="25"/>
      <c r="AG6" s="25"/>
      <c r="AH6" s="25"/>
      <c r="AI6" s="25" t="s">
        <v>46</v>
      </c>
    </row>
    <row r="7" spans="1:35" ht="89.25" customHeight="1" x14ac:dyDescent="0.25">
      <c r="A7" s="25" t="s">
        <v>35</v>
      </c>
      <c r="B7" s="25" t="s">
        <v>36</v>
      </c>
      <c r="C7" s="25"/>
      <c r="D7" s="25"/>
      <c r="E7" s="25" t="s">
        <v>37</v>
      </c>
      <c r="F7" s="25"/>
      <c r="G7" s="25"/>
      <c r="H7" s="25">
        <v>6</v>
      </c>
      <c r="I7" s="25">
        <v>1</v>
      </c>
      <c r="J7" s="25" t="s">
        <v>38</v>
      </c>
      <c r="K7" s="25" t="s">
        <v>67</v>
      </c>
      <c r="L7" s="25">
        <v>1</v>
      </c>
      <c r="M7" s="25" t="s">
        <v>68</v>
      </c>
      <c r="N7" s="25">
        <v>1</v>
      </c>
      <c r="O7" s="25" t="s">
        <v>69</v>
      </c>
      <c r="P7" s="25">
        <v>1</v>
      </c>
      <c r="Q7" s="25" t="s">
        <v>70</v>
      </c>
      <c r="R7" s="25">
        <v>1</v>
      </c>
      <c r="S7" s="25">
        <v>3</v>
      </c>
      <c r="T7" s="25" t="s">
        <v>38</v>
      </c>
      <c r="U7" s="25" t="s">
        <v>38</v>
      </c>
      <c r="V7" s="25" t="s">
        <v>71</v>
      </c>
      <c r="W7" s="25"/>
      <c r="X7" s="25"/>
      <c r="Y7" s="25"/>
      <c r="Z7" s="25"/>
      <c r="AA7" s="25"/>
      <c r="AB7" s="25">
        <v>70</v>
      </c>
      <c r="AC7" s="25" t="s">
        <v>44</v>
      </c>
      <c r="AD7" s="25" t="s">
        <v>45</v>
      </c>
      <c r="AE7" s="25"/>
      <c r="AF7" s="25"/>
      <c r="AG7" s="25"/>
      <c r="AH7" s="25"/>
      <c r="AI7" s="25" t="s">
        <v>46</v>
      </c>
    </row>
    <row r="8" spans="1:35" ht="89.25" customHeight="1" x14ac:dyDescent="0.25">
      <c r="A8" s="25" t="s">
        <v>35</v>
      </c>
      <c r="B8" s="25" t="s">
        <v>36</v>
      </c>
      <c r="C8" s="25"/>
      <c r="D8" s="25"/>
      <c r="E8" s="25" t="s">
        <v>37</v>
      </c>
      <c r="F8" s="25"/>
      <c r="G8" s="25"/>
      <c r="H8" s="25">
        <v>7</v>
      </c>
      <c r="I8" s="25">
        <v>1</v>
      </c>
      <c r="J8" s="25" t="s">
        <v>38</v>
      </c>
      <c r="K8" s="25" t="s">
        <v>72</v>
      </c>
      <c r="L8" s="25">
        <v>1</v>
      </c>
      <c r="M8" s="25" t="s">
        <v>73</v>
      </c>
      <c r="N8" s="25">
        <v>1</v>
      </c>
      <c r="O8" s="25" t="s">
        <v>74</v>
      </c>
      <c r="P8" s="25">
        <v>1</v>
      </c>
      <c r="Q8" s="25" t="s">
        <v>75</v>
      </c>
      <c r="R8" s="25">
        <v>1</v>
      </c>
      <c r="S8" s="25">
        <v>1</v>
      </c>
      <c r="T8" s="25" t="s">
        <v>38</v>
      </c>
      <c r="U8" s="25" t="s">
        <v>38</v>
      </c>
      <c r="V8" s="25" t="s">
        <v>76</v>
      </c>
      <c r="W8" s="25"/>
      <c r="X8" s="25"/>
      <c r="Y8" s="25"/>
      <c r="Z8" s="25"/>
      <c r="AA8" s="25"/>
      <c r="AB8" s="25"/>
      <c r="AC8" s="25" t="s">
        <v>44</v>
      </c>
      <c r="AD8" s="25" t="s">
        <v>45</v>
      </c>
      <c r="AE8" s="25"/>
      <c r="AF8" s="25"/>
      <c r="AG8" s="25"/>
      <c r="AH8" s="25"/>
      <c r="AI8" s="25" t="s">
        <v>46</v>
      </c>
    </row>
    <row r="9" spans="1:35" ht="89.25" customHeight="1" x14ac:dyDescent="0.25">
      <c r="A9" s="25" t="s">
        <v>35</v>
      </c>
      <c r="B9" s="25" t="s">
        <v>36</v>
      </c>
      <c r="C9" s="25"/>
      <c r="D9" s="25"/>
      <c r="E9" s="25" t="s">
        <v>37</v>
      </c>
      <c r="F9" s="25"/>
      <c r="G9" s="25"/>
      <c r="H9" s="25">
        <v>8</v>
      </c>
      <c r="I9" s="25">
        <v>1</v>
      </c>
      <c r="J9" s="25" t="s">
        <v>38</v>
      </c>
      <c r="K9" s="25" t="s">
        <v>77</v>
      </c>
      <c r="L9" s="25">
        <v>1</v>
      </c>
      <c r="M9" s="25" t="s">
        <v>78</v>
      </c>
      <c r="N9" s="25">
        <v>1</v>
      </c>
      <c r="O9" s="25" t="s">
        <v>79</v>
      </c>
      <c r="P9" s="25">
        <v>1</v>
      </c>
      <c r="Q9" s="25" t="s">
        <v>80</v>
      </c>
      <c r="R9" s="25">
        <v>1</v>
      </c>
      <c r="S9" s="25">
        <v>4</v>
      </c>
      <c r="T9" s="25" t="s">
        <v>38</v>
      </c>
      <c r="U9" s="25" t="s">
        <v>38</v>
      </c>
      <c r="V9" s="25" t="s">
        <v>81</v>
      </c>
      <c r="W9" s="25"/>
      <c r="X9" s="25"/>
      <c r="Y9" s="25"/>
      <c r="Z9" s="25"/>
      <c r="AA9" s="25"/>
      <c r="AB9" s="25"/>
      <c r="AC9" s="25" t="s">
        <v>44</v>
      </c>
      <c r="AD9" s="25" t="s">
        <v>45</v>
      </c>
      <c r="AE9" s="25"/>
      <c r="AF9" s="25"/>
      <c r="AG9" s="25"/>
      <c r="AH9" s="25"/>
      <c r="AI9" s="25" t="s">
        <v>46</v>
      </c>
    </row>
    <row r="10" spans="1:35" ht="89.25" customHeight="1" x14ac:dyDescent="0.25">
      <c r="A10" s="25" t="s">
        <v>35</v>
      </c>
      <c r="B10" s="25" t="s">
        <v>36</v>
      </c>
      <c r="C10" s="25"/>
      <c r="D10" s="25"/>
      <c r="E10" s="25" t="s">
        <v>37</v>
      </c>
      <c r="F10" s="25"/>
      <c r="G10" s="25"/>
      <c r="H10" s="25">
        <v>9</v>
      </c>
      <c r="I10" s="25">
        <v>1</v>
      </c>
      <c r="J10" s="25" t="s">
        <v>38</v>
      </c>
      <c r="K10" s="25" t="s">
        <v>82</v>
      </c>
      <c r="L10" s="25">
        <v>1</v>
      </c>
      <c r="M10" s="25" t="s">
        <v>83</v>
      </c>
      <c r="N10" s="25">
        <v>1</v>
      </c>
      <c r="O10" s="25" t="s">
        <v>84</v>
      </c>
      <c r="P10" s="25">
        <v>1</v>
      </c>
      <c r="Q10" s="25" t="s">
        <v>85</v>
      </c>
      <c r="R10" s="25">
        <v>1</v>
      </c>
      <c r="S10" s="25">
        <v>4</v>
      </c>
      <c r="T10" s="25" t="s">
        <v>38</v>
      </c>
      <c r="U10" s="25" t="s">
        <v>38</v>
      </c>
      <c r="V10" s="25" t="s">
        <v>86</v>
      </c>
      <c r="W10" s="25"/>
      <c r="X10" s="25"/>
      <c r="Y10" s="25"/>
      <c r="Z10" s="25"/>
      <c r="AA10" s="25"/>
      <c r="AB10" s="25"/>
      <c r="AC10" s="25" t="s">
        <v>44</v>
      </c>
      <c r="AD10" s="25" t="s">
        <v>45</v>
      </c>
      <c r="AE10" s="25"/>
      <c r="AF10" s="25"/>
      <c r="AG10" s="25"/>
      <c r="AH10" s="25"/>
      <c r="AI10" s="25" t="s">
        <v>46</v>
      </c>
    </row>
    <row r="11" spans="1:35" ht="89.25" customHeight="1" x14ac:dyDescent="0.25">
      <c r="A11" s="25" t="s">
        <v>35</v>
      </c>
      <c r="B11" s="25" t="s">
        <v>36</v>
      </c>
      <c r="C11" s="25"/>
      <c r="D11" s="25"/>
      <c r="E11" s="25" t="s">
        <v>37</v>
      </c>
      <c r="F11" s="25"/>
      <c r="G11" s="25"/>
      <c r="H11" s="25">
        <v>10</v>
      </c>
      <c r="I11" s="25">
        <v>1</v>
      </c>
      <c r="J11" s="25" t="s">
        <v>38</v>
      </c>
      <c r="K11" s="26" t="s">
        <v>87</v>
      </c>
      <c r="L11" s="25">
        <v>1</v>
      </c>
      <c r="M11" s="26" t="s">
        <v>88</v>
      </c>
      <c r="N11" s="25">
        <v>1</v>
      </c>
      <c r="O11" s="26" t="s">
        <v>89</v>
      </c>
      <c r="P11" s="25">
        <v>1</v>
      </c>
      <c r="Q11" s="26" t="s">
        <v>90</v>
      </c>
      <c r="R11" s="25">
        <v>1</v>
      </c>
      <c r="S11" s="27">
        <v>3</v>
      </c>
      <c r="T11" s="25" t="s">
        <v>38</v>
      </c>
      <c r="U11" s="25" t="s">
        <v>38</v>
      </c>
      <c r="V11" s="28" t="s">
        <v>91</v>
      </c>
      <c r="W11" s="25"/>
      <c r="X11" s="25"/>
      <c r="Y11" s="25"/>
      <c r="Z11" s="25"/>
      <c r="AA11" s="25"/>
      <c r="AB11" s="25"/>
      <c r="AC11" s="25" t="s">
        <v>44</v>
      </c>
      <c r="AD11" s="25" t="s">
        <v>45</v>
      </c>
      <c r="AE11" s="25"/>
      <c r="AF11" s="25"/>
      <c r="AG11" s="25"/>
      <c r="AH11" s="25"/>
      <c r="AI11" s="25" t="s">
        <v>46</v>
      </c>
    </row>
    <row r="12" spans="1:35" ht="89.25" customHeight="1" x14ac:dyDescent="0.25">
      <c r="A12" s="25" t="s">
        <v>35</v>
      </c>
      <c r="B12" s="25" t="s">
        <v>36</v>
      </c>
      <c r="C12" s="25"/>
      <c r="D12" s="25"/>
      <c r="E12" s="25" t="s">
        <v>37</v>
      </c>
      <c r="F12" s="25"/>
      <c r="G12" s="25"/>
      <c r="H12" s="25">
        <v>11</v>
      </c>
      <c r="I12" s="25">
        <v>1</v>
      </c>
      <c r="J12" s="25" t="s">
        <v>38</v>
      </c>
      <c r="K12" s="26" t="s">
        <v>671</v>
      </c>
      <c r="L12" s="25">
        <v>1</v>
      </c>
      <c r="M12" s="26" t="s">
        <v>672</v>
      </c>
      <c r="N12" s="25">
        <v>1</v>
      </c>
      <c r="O12" s="26" t="s">
        <v>673</v>
      </c>
      <c r="P12" s="25">
        <v>1</v>
      </c>
      <c r="Q12" s="26" t="s">
        <v>674</v>
      </c>
      <c r="R12" s="25">
        <v>1</v>
      </c>
      <c r="S12" s="27">
        <v>1</v>
      </c>
      <c r="T12" s="25" t="s">
        <v>38</v>
      </c>
      <c r="U12" s="25" t="s">
        <v>38</v>
      </c>
      <c r="V12" s="28" t="s">
        <v>670</v>
      </c>
      <c r="W12" s="25"/>
      <c r="X12" s="25"/>
      <c r="Y12" s="25"/>
      <c r="Z12" s="25"/>
      <c r="AA12" s="25"/>
      <c r="AB12" s="25"/>
      <c r="AC12" s="25" t="s">
        <v>44</v>
      </c>
      <c r="AD12" s="25" t="s">
        <v>45</v>
      </c>
      <c r="AE12" s="25"/>
      <c r="AF12" s="25"/>
      <c r="AG12" s="25"/>
      <c r="AH12" s="25"/>
      <c r="AI12" s="25" t="s">
        <v>46</v>
      </c>
    </row>
    <row r="13" spans="1:35" ht="89.25" customHeight="1" x14ac:dyDescent="0.25">
      <c r="A13" s="25" t="s">
        <v>35</v>
      </c>
      <c r="B13" s="25" t="s">
        <v>36</v>
      </c>
      <c r="C13" s="25"/>
      <c r="D13" s="25"/>
      <c r="E13" s="25" t="s">
        <v>37</v>
      </c>
      <c r="F13" s="25"/>
      <c r="G13" s="25"/>
      <c r="H13" s="25">
        <v>12</v>
      </c>
      <c r="I13" s="25">
        <v>1</v>
      </c>
      <c r="J13" s="25" t="s">
        <v>38</v>
      </c>
      <c r="K13" s="25" t="s">
        <v>92</v>
      </c>
      <c r="L13" s="25">
        <v>1</v>
      </c>
      <c r="M13" s="25" t="s">
        <v>93</v>
      </c>
      <c r="N13" s="25">
        <v>1</v>
      </c>
      <c r="O13" s="25" t="s">
        <v>94</v>
      </c>
      <c r="P13" s="25">
        <v>1</v>
      </c>
      <c r="Q13" s="25" t="s">
        <v>95</v>
      </c>
      <c r="R13" s="25">
        <v>1</v>
      </c>
      <c r="S13" s="25">
        <v>3</v>
      </c>
      <c r="T13" s="25" t="s">
        <v>38</v>
      </c>
      <c r="U13" s="25" t="s">
        <v>38</v>
      </c>
      <c r="V13" s="25" t="s">
        <v>96</v>
      </c>
      <c r="W13" s="25"/>
      <c r="X13" s="25"/>
      <c r="Y13" s="25"/>
      <c r="Z13" s="25"/>
      <c r="AA13" s="25"/>
      <c r="AB13" s="25"/>
      <c r="AC13" s="25" t="s">
        <v>44</v>
      </c>
      <c r="AD13" s="25" t="s">
        <v>45</v>
      </c>
      <c r="AE13" s="25"/>
      <c r="AF13" s="25"/>
      <c r="AG13" s="25"/>
      <c r="AH13" s="25"/>
      <c r="AI13" s="25" t="s">
        <v>46</v>
      </c>
    </row>
    <row r="14" spans="1:35" ht="89.25" customHeight="1" x14ac:dyDescent="0.25">
      <c r="A14" s="25" t="s">
        <v>35</v>
      </c>
      <c r="B14" s="25" t="s">
        <v>36</v>
      </c>
      <c r="C14" s="25"/>
      <c r="D14" s="25"/>
      <c r="E14" s="25" t="s">
        <v>37</v>
      </c>
      <c r="F14" s="25"/>
      <c r="G14" s="25"/>
      <c r="H14" s="25">
        <v>13</v>
      </c>
      <c r="I14" s="25">
        <v>1</v>
      </c>
      <c r="J14" s="25" t="s">
        <v>38</v>
      </c>
      <c r="K14" s="25" t="s">
        <v>97</v>
      </c>
      <c r="L14" s="25">
        <v>1</v>
      </c>
      <c r="M14" s="25" t="s">
        <v>98</v>
      </c>
      <c r="N14" s="25">
        <v>1</v>
      </c>
      <c r="O14" s="25" t="s">
        <v>99</v>
      </c>
      <c r="P14" s="25">
        <v>1</v>
      </c>
      <c r="Q14" s="25" t="s">
        <v>100</v>
      </c>
      <c r="R14" s="25">
        <v>1</v>
      </c>
      <c r="S14" s="25">
        <v>4</v>
      </c>
      <c r="T14" s="25" t="s">
        <v>38</v>
      </c>
      <c r="U14" s="25" t="s">
        <v>38</v>
      </c>
      <c r="V14" s="25" t="s">
        <v>101</v>
      </c>
      <c r="W14" s="25"/>
      <c r="X14" s="25"/>
      <c r="Y14" s="25"/>
      <c r="Z14" s="25"/>
      <c r="AA14" s="25"/>
      <c r="AB14" s="25"/>
      <c r="AC14" s="25" t="s">
        <v>44</v>
      </c>
      <c r="AD14" s="25" t="s">
        <v>45</v>
      </c>
      <c r="AE14" s="25"/>
      <c r="AF14" s="25"/>
      <c r="AG14" s="25"/>
      <c r="AH14" s="25"/>
      <c r="AI14" s="25" t="s">
        <v>46</v>
      </c>
    </row>
    <row r="15" spans="1:35" ht="89.25" customHeight="1" x14ac:dyDescent="0.25">
      <c r="A15" s="25" t="s">
        <v>35</v>
      </c>
      <c r="B15" s="25" t="s">
        <v>36</v>
      </c>
      <c r="C15" s="25"/>
      <c r="D15" s="25"/>
      <c r="E15" s="25" t="s">
        <v>37</v>
      </c>
      <c r="F15" s="25"/>
      <c r="G15" s="25"/>
      <c r="H15" s="25">
        <v>14</v>
      </c>
      <c r="I15" s="25">
        <v>1</v>
      </c>
      <c r="J15" s="25" t="s">
        <v>38</v>
      </c>
      <c r="K15" s="25" t="s">
        <v>102</v>
      </c>
      <c r="L15" s="25">
        <v>1</v>
      </c>
      <c r="M15" s="25" t="s">
        <v>103</v>
      </c>
      <c r="N15" s="25">
        <v>1</v>
      </c>
      <c r="O15" s="25" t="s">
        <v>104</v>
      </c>
      <c r="P15" s="25">
        <v>1</v>
      </c>
      <c r="Q15" s="25" t="s">
        <v>105</v>
      </c>
      <c r="R15" s="25">
        <v>1</v>
      </c>
      <c r="S15" s="25">
        <v>3</v>
      </c>
      <c r="T15" s="25" t="s">
        <v>38</v>
      </c>
      <c r="U15" s="25" t="s">
        <v>38</v>
      </c>
      <c r="V15" s="25" t="s">
        <v>106</v>
      </c>
      <c r="W15" s="25"/>
      <c r="X15" s="25"/>
      <c r="Y15" s="25"/>
      <c r="Z15" s="25"/>
      <c r="AA15" s="25"/>
      <c r="AB15" s="25"/>
      <c r="AC15" s="25" t="s">
        <v>44</v>
      </c>
      <c r="AD15" s="25" t="s">
        <v>45</v>
      </c>
      <c r="AE15" s="25"/>
      <c r="AF15" s="25"/>
      <c r="AG15" s="25"/>
      <c r="AH15" s="25"/>
      <c r="AI15" s="25" t="s">
        <v>46</v>
      </c>
    </row>
    <row r="16" spans="1:35" ht="89.25" customHeight="1" x14ac:dyDescent="0.25">
      <c r="A16" s="25" t="s">
        <v>35</v>
      </c>
      <c r="B16" s="25" t="s">
        <v>36</v>
      </c>
      <c r="C16" s="25"/>
      <c r="D16" s="25"/>
      <c r="E16" s="25" t="s">
        <v>37</v>
      </c>
      <c r="F16" s="25"/>
      <c r="G16" s="25"/>
      <c r="H16" s="25">
        <v>15</v>
      </c>
      <c r="I16" s="25">
        <v>1</v>
      </c>
      <c r="J16" s="25" t="s">
        <v>38</v>
      </c>
      <c r="K16" s="25" t="s">
        <v>107</v>
      </c>
      <c r="L16" s="25">
        <v>1</v>
      </c>
      <c r="M16" s="25" t="s">
        <v>668</v>
      </c>
      <c r="N16" s="25">
        <v>1</v>
      </c>
      <c r="O16" s="25" t="s">
        <v>669</v>
      </c>
      <c r="P16" s="25">
        <v>1</v>
      </c>
      <c r="Q16" s="25" t="s">
        <v>108</v>
      </c>
      <c r="R16" s="25">
        <v>1</v>
      </c>
      <c r="S16" s="25">
        <v>2</v>
      </c>
      <c r="T16" s="25" t="s">
        <v>38</v>
      </c>
      <c r="U16" s="25" t="s">
        <v>38</v>
      </c>
      <c r="V16" s="25" t="s">
        <v>667</v>
      </c>
      <c r="W16" s="25"/>
      <c r="X16" s="25"/>
      <c r="Y16" s="25"/>
      <c r="Z16" s="25"/>
      <c r="AA16" s="25"/>
      <c r="AB16" s="25"/>
      <c r="AC16" s="25" t="s">
        <v>44</v>
      </c>
      <c r="AD16" s="25" t="s">
        <v>45</v>
      </c>
      <c r="AE16" s="25"/>
      <c r="AF16" s="25"/>
      <c r="AG16" s="25"/>
      <c r="AH16" s="25"/>
      <c r="AI16" s="25" t="s">
        <v>46</v>
      </c>
    </row>
    <row r="17" spans="1:35" ht="89.25" customHeight="1" x14ac:dyDescent="0.25">
      <c r="A17" s="25" t="s">
        <v>35</v>
      </c>
      <c r="B17" s="25" t="s">
        <v>36</v>
      </c>
      <c r="C17" s="25"/>
      <c r="D17" s="25"/>
      <c r="E17" s="25" t="s">
        <v>37</v>
      </c>
      <c r="F17" s="25"/>
      <c r="G17" s="25"/>
      <c r="H17" s="25">
        <v>16</v>
      </c>
      <c r="I17" s="25">
        <v>1</v>
      </c>
      <c r="J17" s="25" t="s">
        <v>38</v>
      </c>
      <c r="K17" s="25" t="s">
        <v>109</v>
      </c>
      <c r="L17" s="25">
        <v>1</v>
      </c>
      <c r="M17" s="25" t="s">
        <v>110</v>
      </c>
      <c r="N17" s="25">
        <v>1</v>
      </c>
      <c r="O17" s="25" t="s">
        <v>111</v>
      </c>
      <c r="P17" s="25">
        <v>1</v>
      </c>
      <c r="Q17" s="25" t="s">
        <v>112</v>
      </c>
      <c r="R17" s="25">
        <v>1</v>
      </c>
      <c r="S17" s="25">
        <v>3</v>
      </c>
      <c r="T17" s="25" t="s">
        <v>38</v>
      </c>
      <c r="U17" s="25" t="s">
        <v>38</v>
      </c>
      <c r="V17" s="25" t="s">
        <v>113</v>
      </c>
      <c r="W17" s="25"/>
      <c r="X17" s="25"/>
      <c r="Y17" s="25"/>
      <c r="Z17" s="25"/>
      <c r="AA17" s="25"/>
      <c r="AB17" s="25"/>
      <c r="AC17" s="25" t="s">
        <v>44</v>
      </c>
      <c r="AD17" s="25" t="s">
        <v>45</v>
      </c>
      <c r="AE17" s="25"/>
      <c r="AF17" s="25"/>
      <c r="AG17" s="25"/>
      <c r="AH17" s="25"/>
      <c r="AI17" s="25" t="s">
        <v>46</v>
      </c>
    </row>
    <row r="18" spans="1:35" ht="89.25" customHeight="1" x14ac:dyDescent="0.25">
      <c r="A18" s="25" t="s">
        <v>35</v>
      </c>
      <c r="B18" s="25" t="s">
        <v>36</v>
      </c>
      <c r="C18" s="25"/>
      <c r="D18" s="25"/>
      <c r="E18" s="25" t="s">
        <v>37</v>
      </c>
      <c r="F18" s="25"/>
      <c r="G18" s="25"/>
      <c r="H18" s="25">
        <v>17</v>
      </c>
      <c r="I18" s="25">
        <v>1</v>
      </c>
      <c r="J18" s="25" t="s">
        <v>38</v>
      </c>
      <c r="K18" s="25" t="s">
        <v>111</v>
      </c>
      <c r="L18" s="25">
        <v>1</v>
      </c>
      <c r="M18" s="25" t="s">
        <v>114</v>
      </c>
      <c r="N18" s="25">
        <v>1</v>
      </c>
      <c r="O18" s="25" t="s">
        <v>115</v>
      </c>
      <c r="P18" s="25">
        <v>1</v>
      </c>
      <c r="Q18" s="25" t="s">
        <v>676</v>
      </c>
      <c r="R18" s="25">
        <v>1</v>
      </c>
      <c r="S18" s="25">
        <v>4</v>
      </c>
      <c r="T18" s="25" t="s">
        <v>38</v>
      </c>
      <c r="U18" s="25" t="s">
        <v>38</v>
      </c>
      <c r="V18" s="25" t="s">
        <v>675</v>
      </c>
      <c r="W18" s="25"/>
      <c r="X18" s="25"/>
      <c r="Y18" s="25"/>
      <c r="Z18" s="25"/>
      <c r="AA18" s="25"/>
      <c r="AB18" s="25"/>
      <c r="AC18" s="25" t="s">
        <v>44</v>
      </c>
      <c r="AD18" s="25" t="s">
        <v>45</v>
      </c>
      <c r="AE18" s="25"/>
      <c r="AF18" s="25"/>
      <c r="AG18" s="25"/>
      <c r="AH18" s="25"/>
      <c r="AI18" s="25" t="s">
        <v>46</v>
      </c>
    </row>
    <row r="19" spans="1:35" ht="89.25" customHeight="1" x14ac:dyDescent="0.25">
      <c r="A19" s="25" t="s">
        <v>35</v>
      </c>
      <c r="B19" s="25" t="s">
        <v>36</v>
      </c>
      <c r="C19" s="25"/>
      <c r="D19" s="25"/>
      <c r="E19" s="25" t="s">
        <v>37</v>
      </c>
      <c r="F19" s="25"/>
      <c r="G19" s="25"/>
      <c r="H19" s="25">
        <v>18</v>
      </c>
      <c r="I19" s="25">
        <v>1</v>
      </c>
      <c r="J19" s="25" t="s">
        <v>38</v>
      </c>
      <c r="K19" s="25" t="s">
        <v>116</v>
      </c>
      <c r="L19" s="25">
        <v>1</v>
      </c>
      <c r="M19" s="25" t="s">
        <v>117</v>
      </c>
      <c r="N19" s="25">
        <v>1</v>
      </c>
      <c r="O19" s="25" t="s">
        <v>118</v>
      </c>
      <c r="P19" s="25">
        <v>1</v>
      </c>
      <c r="Q19" s="25" t="s">
        <v>119</v>
      </c>
      <c r="R19" s="25">
        <v>1</v>
      </c>
      <c r="S19" s="25">
        <v>4</v>
      </c>
      <c r="T19" s="25" t="s">
        <v>38</v>
      </c>
      <c r="U19" s="25" t="s">
        <v>38</v>
      </c>
      <c r="V19" s="25" t="s">
        <v>120</v>
      </c>
      <c r="W19" s="25"/>
      <c r="X19" s="25"/>
      <c r="Y19" s="25"/>
      <c r="Z19" s="25"/>
      <c r="AA19" s="25"/>
      <c r="AB19" s="25"/>
      <c r="AC19" s="25" t="s">
        <v>44</v>
      </c>
      <c r="AD19" s="25" t="s">
        <v>45</v>
      </c>
      <c r="AE19" s="25"/>
      <c r="AF19" s="25"/>
      <c r="AG19" s="25"/>
      <c r="AH19" s="25"/>
      <c r="AI19" s="25" t="s">
        <v>46</v>
      </c>
    </row>
    <row r="20" spans="1:35" ht="89.25" customHeight="1" x14ac:dyDescent="0.25">
      <c r="A20" s="25" t="s">
        <v>35</v>
      </c>
      <c r="B20" s="25" t="s">
        <v>36</v>
      </c>
      <c r="C20" s="25"/>
      <c r="D20" s="25"/>
      <c r="E20" s="25" t="s">
        <v>37</v>
      </c>
      <c r="F20" s="25"/>
      <c r="G20" s="25"/>
      <c r="H20" s="25">
        <v>19</v>
      </c>
      <c r="I20" s="25">
        <v>1</v>
      </c>
      <c r="J20" s="25" t="s">
        <v>38</v>
      </c>
      <c r="K20" s="25" t="s">
        <v>887</v>
      </c>
      <c r="L20" s="25">
        <v>1</v>
      </c>
      <c r="M20" s="25" t="s">
        <v>121</v>
      </c>
      <c r="N20" s="25">
        <v>1</v>
      </c>
      <c r="O20" s="25" t="s">
        <v>122</v>
      </c>
      <c r="P20" s="25">
        <v>1</v>
      </c>
      <c r="Q20" s="25" t="s">
        <v>123</v>
      </c>
      <c r="R20" s="25">
        <v>1</v>
      </c>
      <c r="S20" s="25">
        <v>1</v>
      </c>
      <c r="T20" s="25" t="s">
        <v>38</v>
      </c>
      <c r="U20" s="25" t="s">
        <v>38</v>
      </c>
      <c r="V20" s="25" t="s">
        <v>677</v>
      </c>
      <c r="W20" s="25"/>
      <c r="X20" s="25"/>
      <c r="Y20" s="25"/>
      <c r="Z20" s="25"/>
      <c r="AA20" s="25"/>
      <c r="AB20" s="25"/>
      <c r="AC20" s="25" t="s">
        <v>44</v>
      </c>
      <c r="AD20" s="25" t="s">
        <v>45</v>
      </c>
      <c r="AE20" s="25"/>
      <c r="AF20" s="25"/>
      <c r="AG20" s="25"/>
      <c r="AH20" s="25"/>
      <c r="AI20" s="25" t="s">
        <v>46</v>
      </c>
    </row>
    <row r="21" spans="1:35" ht="89.25" customHeight="1" x14ac:dyDescent="0.25">
      <c r="A21" s="25" t="s">
        <v>35</v>
      </c>
      <c r="B21" s="25" t="s">
        <v>36</v>
      </c>
      <c r="C21" s="25"/>
      <c r="D21" s="25"/>
      <c r="E21" s="25" t="s">
        <v>37</v>
      </c>
      <c r="F21" s="25"/>
      <c r="G21" s="25"/>
      <c r="H21" s="25">
        <v>20</v>
      </c>
      <c r="I21" s="25">
        <v>1</v>
      </c>
      <c r="J21" s="25" t="s">
        <v>38</v>
      </c>
      <c r="K21" s="25" t="s">
        <v>124</v>
      </c>
      <c r="L21" s="25">
        <v>1</v>
      </c>
      <c r="M21" s="25" t="s">
        <v>125</v>
      </c>
      <c r="N21" s="25">
        <v>1</v>
      </c>
      <c r="O21" s="25" t="s">
        <v>126</v>
      </c>
      <c r="P21" s="25">
        <v>1</v>
      </c>
      <c r="Q21" s="25" t="s">
        <v>127</v>
      </c>
      <c r="R21" s="25">
        <v>1</v>
      </c>
      <c r="S21" s="25">
        <v>4</v>
      </c>
      <c r="T21" s="25" t="s">
        <v>38</v>
      </c>
      <c r="U21" s="25" t="s">
        <v>38</v>
      </c>
      <c r="V21" s="25" t="s">
        <v>128</v>
      </c>
      <c r="W21" s="25"/>
      <c r="X21" s="25"/>
      <c r="Y21" s="25"/>
      <c r="Z21" s="25"/>
      <c r="AA21" s="25"/>
      <c r="AB21" s="25"/>
      <c r="AC21" s="25" t="s">
        <v>44</v>
      </c>
      <c r="AD21" s="25" t="s">
        <v>45</v>
      </c>
      <c r="AE21" s="25"/>
      <c r="AF21" s="25"/>
      <c r="AG21" s="25"/>
      <c r="AH21" s="25"/>
      <c r="AI21" s="25" t="s">
        <v>46</v>
      </c>
    </row>
    <row r="22" spans="1:35" ht="89.25" customHeight="1" x14ac:dyDescent="0.25">
      <c r="A22" s="25" t="s">
        <v>35</v>
      </c>
      <c r="B22" s="25" t="s">
        <v>36</v>
      </c>
      <c r="C22" s="25"/>
      <c r="D22" s="25"/>
      <c r="E22" s="25" t="s">
        <v>37</v>
      </c>
      <c r="F22" s="25"/>
      <c r="G22" s="25"/>
      <c r="H22" s="25">
        <v>21</v>
      </c>
      <c r="I22" s="25">
        <v>1</v>
      </c>
      <c r="J22" s="25" t="s">
        <v>38</v>
      </c>
      <c r="K22" s="25" t="s">
        <v>129</v>
      </c>
      <c r="L22" s="25">
        <v>1</v>
      </c>
      <c r="M22" s="25" t="s">
        <v>130</v>
      </c>
      <c r="N22" s="25">
        <v>1</v>
      </c>
      <c r="O22" s="25" t="s">
        <v>131</v>
      </c>
      <c r="P22" s="25">
        <v>1</v>
      </c>
      <c r="Q22" s="25" t="s">
        <v>132</v>
      </c>
      <c r="R22" s="25">
        <v>1</v>
      </c>
      <c r="S22" s="25">
        <v>1</v>
      </c>
      <c r="T22" s="25" t="s">
        <v>38</v>
      </c>
      <c r="U22" s="25" t="s">
        <v>38</v>
      </c>
      <c r="V22" s="25" t="s">
        <v>133</v>
      </c>
      <c r="W22" s="25"/>
      <c r="X22" s="25"/>
      <c r="Y22" s="25"/>
      <c r="Z22" s="25"/>
      <c r="AA22" s="25"/>
      <c r="AB22" s="25"/>
      <c r="AC22" s="25" t="s">
        <v>44</v>
      </c>
      <c r="AD22" s="25" t="s">
        <v>45</v>
      </c>
      <c r="AE22" s="25"/>
      <c r="AF22" s="25"/>
      <c r="AG22" s="25"/>
      <c r="AH22" s="25"/>
      <c r="AI22" s="25" t="s">
        <v>46</v>
      </c>
    </row>
    <row r="23" spans="1:35" ht="89.25" customHeight="1" x14ac:dyDescent="0.25">
      <c r="A23" s="25" t="s">
        <v>35</v>
      </c>
      <c r="B23" s="25" t="s">
        <v>36</v>
      </c>
      <c r="C23" s="25"/>
      <c r="D23" s="25"/>
      <c r="E23" s="25" t="s">
        <v>37</v>
      </c>
      <c r="F23" s="25"/>
      <c r="G23" s="25"/>
      <c r="H23" s="25">
        <v>22</v>
      </c>
      <c r="I23" s="25">
        <v>1</v>
      </c>
      <c r="J23" s="25" t="s">
        <v>38</v>
      </c>
      <c r="K23" s="25" t="s">
        <v>134</v>
      </c>
      <c r="L23" s="25">
        <v>1</v>
      </c>
      <c r="M23" s="25" t="s">
        <v>135</v>
      </c>
      <c r="N23" s="25">
        <v>1</v>
      </c>
      <c r="O23" s="25" t="s">
        <v>136</v>
      </c>
      <c r="P23" s="25">
        <v>1</v>
      </c>
      <c r="Q23" s="25" t="s">
        <v>137</v>
      </c>
      <c r="R23" s="25">
        <v>1</v>
      </c>
      <c r="S23" s="25">
        <v>3</v>
      </c>
      <c r="T23" s="25" t="s">
        <v>38</v>
      </c>
      <c r="U23" s="25" t="s">
        <v>38</v>
      </c>
      <c r="V23" s="25" t="s">
        <v>138</v>
      </c>
      <c r="W23" s="25"/>
      <c r="X23" s="25"/>
      <c r="Y23" s="25"/>
      <c r="Z23" s="25"/>
      <c r="AA23" s="25"/>
      <c r="AB23" s="25"/>
      <c r="AC23" s="25" t="s">
        <v>44</v>
      </c>
      <c r="AD23" s="25" t="s">
        <v>45</v>
      </c>
      <c r="AE23" s="25"/>
      <c r="AF23" s="25"/>
      <c r="AG23" s="25"/>
      <c r="AH23" s="25"/>
      <c r="AI23" s="25" t="s">
        <v>46</v>
      </c>
    </row>
    <row r="24" spans="1:35" ht="89.25" customHeight="1" x14ac:dyDescent="0.25">
      <c r="A24" s="25" t="s">
        <v>35</v>
      </c>
      <c r="B24" s="25" t="s">
        <v>36</v>
      </c>
      <c r="C24" s="25"/>
      <c r="D24" s="25"/>
      <c r="E24" s="25" t="s">
        <v>37</v>
      </c>
      <c r="F24" s="25"/>
      <c r="G24" s="25"/>
      <c r="H24" s="25">
        <v>23</v>
      </c>
      <c r="I24" s="25">
        <v>1</v>
      </c>
      <c r="J24" s="25" t="s">
        <v>38</v>
      </c>
      <c r="K24" s="25" t="s">
        <v>139</v>
      </c>
      <c r="L24" s="25">
        <v>1</v>
      </c>
      <c r="M24" s="25" t="s">
        <v>140</v>
      </c>
      <c r="N24" s="25">
        <v>1</v>
      </c>
      <c r="O24" s="25" t="s">
        <v>141</v>
      </c>
      <c r="P24" s="25">
        <v>1</v>
      </c>
      <c r="Q24" s="25" t="s">
        <v>142</v>
      </c>
      <c r="R24" s="25">
        <v>1</v>
      </c>
      <c r="S24" s="25">
        <v>2</v>
      </c>
      <c r="T24" s="25" t="s">
        <v>38</v>
      </c>
      <c r="U24" s="25" t="s">
        <v>38</v>
      </c>
      <c r="V24" s="25" t="s">
        <v>143</v>
      </c>
      <c r="W24" s="25"/>
      <c r="X24" s="25"/>
      <c r="Y24" s="25"/>
      <c r="Z24" s="25"/>
      <c r="AA24" s="25"/>
      <c r="AB24" s="25"/>
      <c r="AC24" s="25" t="s">
        <v>44</v>
      </c>
      <c r="AD24" s="25" t="s">
        <v>45</v>
      </c>
      <c r="AE24" s="25"/>
      <c r="AF24" s="25"/>
      <c r="AG24" s="25"/>
      <c r="AH24" s="25"/>
      <c r="AI24" s="25" t="s">
        <v>46</v>
      </c>
    </row>
    <row r="25" spans="1:35" ht="89.25" customHeight="1" x14ac:dyDescent="0.25">
      <c r="A25" s="25" t="s">
        <v>35</v>
      </c>
      <c r="B25" s="25" t="s">
        <v>36</v>
      </c>
      <c r="C25" s="25"/>
      <c r="D25" s="25"/>
      <c r="E25" s="25" t="s">
        <v>37</v>
      </c>
      <c r="F25" s="25"/>
      <c r="G25" s="25"/>
      <c r="H25" s="25">
        <v>24</v>
      </c>
      <c r="I25" s="25">
        <v>1</v>
      </c>
      <c r="J25" s="25" t="s">
        <v>38</v>
      </c>
      <c r="K25" s="25" t="s">
        <v>144</v>
      </c>
      <c r="L25" s="25">
        <v>1</v>
      </c>
      <c r="M25" s="25" t="s">
        <v>145</v>
      </c>
      <c r="N25" s="25">
        <v>1</v>
      </c>
      <c r="O25" s="25" t="s">
        <v>146</v>
      </c>
      <c r="P25" s="25">
        <v>1</v>
      </c>
      <c r="Q25" s="25" t="s">
        <v>147</v>
      </c>
      <c r="R25" s="25">
        <v>1</v>
      </c>
      <c r="S25" s="25">
        <v>1</v>
      </c>
      <c r="T25" s="25" t="s">
        <v>38</v>
      </c>
      <c r="U25" s="25" t="s">
        <v>38</v>
      </c>
      <c r="V25" s="25" t="s">
        <v>148</v>
      </c>
      <c r="W25" s="25"/>
      <c r="X25" s="25"/>
      <c r="Y25" s="25"/>
      <c r="Z25" s="25"/>
      <c r="AA25" s="25"/>
      <c r="AB25" s="25"/>
      <c r="AC25" s="25" t="s">
        <v>44</v>
      </c>
      <c r="AD25" s="25" t="s">
        <v>45</v>
      </c>
      <c r="AE25" s="25"/>
      <c r="AF25" s="25"/>
      <c r="AG25" s="25"/>
      <c r="AH25" s="25"/>
      <c r="AI25" s="25" t="s">
        <v>46</v>
      </c>
    </row>
    <row r="26" spans="1:35" ht="89.25" customHeight="1" x14ac:dyDescent="0.25">
      <c r="A26" s="25" t="s">
        <v>35</v>
      </c>
      <c r="B26" s="25" t="s">
        <v>36</v>
      </c>
      <c r="C26" s="25"/>
      <c r="D26" s="25"/>
      <c r="E26" s="25" t="s">
        <v>37</v>
      </c>
      <c r="F26" s="25"/>
      <c r="G26" s="25"/>
      <c r="H26" s="25">
        <v>25</v>
      </c>
      <c r="I26" s="25">
        <v>1</v>
      </c>
      <c r="J26" s="25" t="s">
        <v>38</v>
      </c>
      <c r="K26" s="25" t="s">
        <v>149</v>
      </c>
      <c r="L26" s="25">
        <v>1</v>
      </c>
      <c r="M26" s="25" t="s">
        <v>150</v>
      </c>
      <c r="N26" s="25">
        <v>1</v>
      </c>
      <c r="O26" s="25" t="s">
        <v>151</v>
      </c>
      <c r="P26" s="25">
        <v>1</v>
      </c>
      <c r="Q26" s="25" t="s">
        <v>152</v>
      </c>
      <c r="R26" s="25">
        <v>1</v>
      </c>
      <c r="S26" s="25">
        <v>4</v>
      </c>
      <c r="T26" s="25" t="s">
        <v>38</v>
      </c>
      <c r="U26" s="25" t="s">
        <v>38</v>
      </c>
      <c r="V26" s="25" t="s">
        <v>153</v>
      </c>
      <c r="W26" s="25"/>
      <c r="X26" s="25"/>
      <c r="Y26" s="25"/>
      <c r="Z26" s="25"/>
      <c r="AA26" s="25"/>
      <c r="AB26" s="25"/>
      <c r="AC26" s="25" t="s">
        <v>44</v>
      </c>
      <c r="AD26" s="25" t="s">
        <v>45</v>
      </c>
      <c r="AE26" s="25"/>
      <c r="AF26" s="25"/>
      <c r="AG26" s="25"/>
      <c r="AH26" s="25"/>
      <c r="AI26" s="25" t="s">
        <v>46</v>
      </c>
    </row>
    <row r="27" spans="1:35" ht="89.25" customHeight="1" x14ac:dyDescent="0.25">
      <c r="A27" s="25" t="s">
        <v>35</v>
      </c>
      <c r="B27" s="25" t="s">
        <v>36</v>
      </c>
      <c r="C27" s="25"/>
      <c r="D27" s="25"/>
      <c r="E27" s="25" t="s">
        <v>37</v>
      </c>
      <c r="F27" s="25"/>
      <c r="G27" s="25"/>
      <c r="H27" s="25">
        <v>26</v>
      </c>
      <c r="I27" s="25">
        <v>1</v>
      </c>
      <c r="J27" s="25" t="s">
        <v>38</v>
      </c>
      <c r="K27" s="26" t="s">
        <v>154</v>
      </c>
      <c r="L27" s="25">
        <v>1</v>
      </c>
      <c r="M27" s="26" t="s">
        <v>155</v>
      </c>
      <c r="N27" s="25">
        <v>1</v>
      </c>
      <c r="O27" s="26" t="s">
        <v>156</v>
      </c>
      <c r="P27" s="25">
        <v>1</v>
      </c>
      <c r="Q27" s="26" t="s">
        <v>157</v>
      </c>
      <c r="R27" s="25">
        <v>1</v>
      </c>
      <c r="S27" s="27">
        <v>4</v>
      </c>
      <c r="T27" s="25" t="s">
        <v>38</v>
      </c>
      <c r="U27" s="25" t="s">
        <v>38</v>
      </c>
      <c r="V27" s="28" t="s">
        <v>158</v>
      </c>
      <c r="W27" s="25"/>
      <c r="X27" s="25"/>
      <c r="Y27" s="25"/>
      <c r="Z27" s="25"/>
      <c r="AA27" s="25"/>
      <c r="AB27" s="25"/>
      <c r="AC27" s="25" t="s">
        <v>44</v>
      </c>
      <c r="AD27" s="25" t="s">
        <v>45</v>
      </c>
      <c r="AE27" s="25"/>
      <c r="AF27" s="25"/>
      <c r="AG27" s="25"/>
      <c r="AH27" s="25"/>
      <c r="AI27" s="25" t="s">
        <v>46</v>
      </c>
    </row>
    <row r="28" spans="1:35" ht="89.25" customHeight="1" x14ac:dyDescent="0.25">
      <c r="A28" s="25" t="s">
        <v>35</v>
      </c>
      <c r="B28" s="25" t="s">
        <v>36</v>
      </c>
      <c r="C28" s="25"/>
      <c r="D28" s="25"/>
      <c r="E28" s="25" t="s">
        <v>37</v>
      </c>
      <c r="F28" s="25"/>
      <c r="G28" s="25"/>
      <c r="H28" s="25">
        <v>27</v>
      </c>
      <c r="I28" s="25">
        <v>1</v>
      </c>
      <c r="J28" s="25" t="s">
        <v>38</v>
      </c>
      <c r="K28" s="25" t="s">
        <v>159</v>
      </c>
      <c r="L28" s="25">
        <v>1</v>
      </c>
      <c r="M28" s="25" t="s">
        <v>160</v>
      </c>
      <c r="N28" s="25">
        <v>1</v>
      </c>
      <c r="O28" s="25" t="s">
        <v>161</v>
      </c>
      <c r="P28" s="25">
        <v>1</v>
      </c>
      <c r="Q28" s="25" t="s">
        <v>162</v>
      </c>
      <c r="R28" s="25">
        <v>1</v>
      </c>
      <c r="S28" s="25">
        <v>1</v>
      </c>
      <c r="T28" s="25" t="s">
        <v>38</v>
      </c>
      <c r="U28" s="25" t="s">
        <v>38</v>
      </c>
      <c r="V28" s="25" t="s">
        <v>163</v>
      </c>
      <c r="W28" s="25"/>
      <c r="X28" s="25"/>
      <c r="Y28" s="25"/>
      <c r="Z28" s="25"/>
      <c r="AA28" s="25"/>
      <c r="AB28" s="25"/>
      <c r="AC28" s="25" t="s">
        <v>44</v>
      </c>
      <c r="AD28" s="25" t="s">
        <v>45</v>
      </c>
      <c r="AE28" s="25"/>
      <c r="AF28" s="25"/>
      <c r="AG28" s="25"/>
      <c r="AH28" s="25"/>
      <c r="AI28" s="25" t="s">
        <v>46</v>
      </c>
    </row>
    <row r="29" spans="1:35" ht="89.25" customHeight="1" x14ac:dyDescent="0.25">
      <c r="A29" s="25" t="s">
        <v>35</v>
      </c>
      <c r="B29" s="25" t="s">
        <v>36</v>
      </c>
      <c r="C29" s="25"/>
      <c r="D29" s="25"/>
      <c r="E29" s="25" t="s">
        <v>37</v>
      </c>
      <c r="F29" s="25"/>
      <c r="G29" s="25"/>
      <c r="H29" s="25">
        <v>28</v>
      </c>
      <c r="I29" s="25">
        <v>1</v>
      </c>
      <c r="J29" s="25" t="s">
        <v>38</v>
      </c>
      <c r="K29" s="25" t="s">
        <v>164</v>
      </c>
      <c r="L29" s="25">
        <v>1</v>
      </c>
      <c r="M29" s="25" t="s">
        <v>165</v>
      </c>
      <c r="N29" s="25">
        <v>1</v>
      </c>
      <c r="O29" s="25" t="s">
        <v>166</v>
      </c>
      <c r="P29" s="25">
        <v>1</v>
      </c>
      <c r="Q29" s="25" t="s">
        <v>167</v>
      </c>
      <c r="R29" s="25">
        <v>1</v>
      </c>
      <c r="S29" s="25">
        <v>1</v>
      </c>
      <c r="T29" s="25" t="s">
        <v>38</v>
      </c>
      <c r="U29" s="25" t="s">
        <v>38</v>
      </c>
      <c r="V29" s="25" t="s">
        <v>168</v>
      </c>
      <c r="W29" s="25"/>
      <c r="X29" s="25"/>
      <c r="Y29" s="25"/>
      <c r="Z29" s="25"/>
      <c r="AA29" s="25"/>
      <c r="AB29" s="25"/>
      <c r="AC29" s="25" t="s">
        <v>44</v>
      </c>
      <c r="AD29" s="25" t="s">
        <v>45</v>
      </c>
      <c r="AE29" s="25"/>
      <c r="AF29" s="25"/>
      <c r="AG29" s="25"/>
      <c r="AH29" s="25"/>
      <c r="AI29" s="25" t="s">
        <v>46</v>
      </c>
    </row>
    <row r="30" spans="1:35" ht="89.25" customHeight="1" x14ac:dyDescent="0.25">
      <c r="A30" s="25" t="s">
        <v>35</v>
      </c>
      <c r="B30" s="25" t="s">
        <v>36</v>
      </c>
      <c r="C30" s="25"/>
      <c r="D30" s="25"/>
      <c r="E30" s="25" t="s">
        <v>37</v>
      </c>
      <c r="F30" s="25"/>
      <c r="G30" s="25"/>
      <c r="H30" s="25">
        <v>29</v>
      </c>
      <c r="I30" s="25">
        <v>1</v>
      </c>
      <c r="J30" s="25" t="s">
        <v>38</v>
      </c>
      <c r="K30" s="25" t="s">
        <v>169</v>
      </c>
      <c r="L30" s="25">
        <v>1</v>
      </c>
      <c r="M30" s="25" t="s">
        <v>884</v>
      </c>
      <c r="N30" s="25">
        <v>1</v>
      </c>
      <c r="O30" s="25" t="s">
        <v>885</v>
      </c>
      <c r="P30" s="25">
        <v>1</v>
      </c>
      <c r="Q30" s="25" t="s">
        <v>886</v>
      </c>
      <c r="R30" s="25">
        <v>1</v>
      </c>
      <c r="S30" s="25">
        <v>1</v>
      </c>
      <c r="T30" s="25" t="s">
        <v>38</v>
      </c>
      <c r="U30" s="25" t="s">
        <v>38</v>
      </c>
      <c r="V30" s="25" t="s">
        <v>170</v>
      </c>
      <c r="W30" s="25"/>
      <c r="X30" s="25"/>
      <c r="Y30" s="25"/>
      <c r="Z30" s="25"/>
      <c r="AA30" s="25"/>
      <c r="AB30" s="25"/>
      <c r="AC30" s="25" t="s">
        <v>44</v>
      </c>
      <c r="AD30" s="25" t="s">
        <v>45</v>
      </c>
      <c r="AE30" s="25"/>
      <c r="AF30" s="25"/>
      <c r="AG30" s="25"/>
      <c r="AH30" s="25"/>
      <c r="AI30" s="25" t="s">
        <v>46</v>
      </c>
    </row>
    <row r="31" spans="1:35" ht="89.25" customHeight="1" x14ac:dyDescent="0.25">
      <c r="A31" s="25" t="s">
        <v>35</v>
      </c>
      <c r="B31" s="25" t="s">
        <v>36</v>
      </c>
      <c r="C31" s="25"/>
      <c r="D31" s="25"/>
      <c r="E31" s="25" t="s">
        <v>37</v>
      </c>
      <c r="F31" s="25"/>
      <c r="G31" s="25"/>
      <c r="H31" s="25">
        <v>30</v>
      </c>
      <c r="I31" s="25">
        <v>1</v>
      </c>
      <c r="J31" s="25" t="s">
        <v>38</v>
      </c>
      <c r="K31" s="25" t="s">
        <v>171</v>
      </c>
      <c r="L31" s="25">
        <v>1</v>
      </c>
      <c r="M31" s="25" t="s">
        <v>172</v>
      </c>
      <c r="N31" s="25">
        <v>1</v>
      </c>
      <c r="O31" s="25" t="s">
        <v>173</v>
      </c>
      <c r="P31" s="25">
        <v>1</v>
      </c>
      <c r="Q31" s="25" t="s">
        <v>174</v>
      </c>
      <c r="R31" s="25">
        <v>1</v>
      </c>
      <c r="S31" s="25">
        <v>2</v>
      </c>
      <c r="T31" s="25" t="s">
        <v>38</v>
      </c>
      <c r="U31" s="25" t="s">
        <v>38</v>
      </c>
      <c r="V31" s="25" t="s">
        <v>175</v>
      </c>
      <c r="W31" s="25"/>
      <c r="X31" s="25"/>
      <c r="Y31" s="25"/>
      <c r="Z31" s="25"/>
      <c r="AA31" s="25"/>
      <c r="AB31" s="25"/>
      <c r="AC31" s="25" t="s">
        <v>44</v>
      </c>
      <c r="AD31" s="25" t="s">
        <v>45</v>
      </c>
      <c r="AE31" s="25"/>
      <c r="AF31" s="25"/>
      <c r="AG31" s="25"/>
      <c r="AH31" s="25"/>
      <c r="AI31" s="25" t="s">
        <v>46</v>
      </c>
    </row>
    <row r="32" spans="1:35" ht="89.25" customHeight="1" x14ac:dyDescent="0.25">
      <c r="A32" s="25" t="s">
        <v>35</v>
      </c>
      <c r="B32" s="25" t="s">
        <v>36</v>
      </c>
      <c r="C32" s="25"/>
      <c r="D32" s="25"/>
      <c r="E32" s="25" t="s">
        <v>37</v>
      </c>
      <c r="F32" s="25"/>
      <c r="G32" s="25"/>
      <c r="H32" s="25">
        <v>31</v>
      </c>
      <c r="I32" s="25">
        <v>1</v>
      </c>
      <c r="J32" s="25" t="s">
        <v>38</v>
      </c>
      <c r="K32" s="25" t="s">
        <v>176</v>
      </c>
      <c r="L32" s="25">
        <v>1</v>
      </c>
      <c r="M32" s="25" t="s">
        <v>177</v>
      </c>
      <c r="N32" s="25">
        <v>1</v>
      </c>
      <c r="O32" s="25" t="s">
        <v>178</v>
      </c>
      <c r="P32" s="25">
        <v>1</v>
      </c>
      <c r="Q32" s="25" t="s">
        <v>179</v>
      </c>
      <c r="R32" s="25">
        <v>1</v>
      </c>
      <c r="S32" s="25">
        <v>3</v>
      </c>
      <c r="T32" s="25" t="s">
        <v>38</v>
      </c>
      <c r="U32" s="25" t="s">
        <v>38</v>
      </c>
      <c r="V32" s="25" t="s">
        <v>180</v>
      </c>
      <c r="W32" s="25"/>
      <c r="X32" s="25"/>
      <c r="Y32" s="25"/>
      <c r="Z32" s="25"/>
      <c r="AA32" s="25"/>
      <c r="AB32" s="25"/>
      <c r="AC32" s="25" t="s">
        <v>44</v>
      </c>
      <c r="AD32" s="25" t="s">
        <v>45</v>
      </c>
      <c r="AE32" s="25"/>
      <c r="AF32" s="25"/>
      <c r="AG32" s="25"/>
      <c r="AH32" s="25"/>
      <c r="AI32" s="25" t="s">
        <v>46</v>
      </c>
    </row>
    <row r="33" spans="1:35" ht="89.25" customHeight="1" x14ac:dyDescent="0.25">
      <c r="A33" s="25" t="s">
        <v>35</v>
      </c>
      <c r="B33" s="25" t="s">
        <v>36</v>
      </c>
      <c r="C33" s="25"/>
      <c r="D33" s="25"/>
      <c r="E33" s="25" t="s">
        <v>37</v>
      </c>
      <c r="F33" s="25"/>
      <c r="G33" s="25"/>
      <c r="H33" s="25">
        <v>32</v>
      </c>
      <c r="I33" s="25">
        <v>1</v>
      </c>
      <c r="J33" s="25" t="s">
        <v>38</v>
      </c>
      <c r="K33" s="25" t="s">
        <v>181</v>
      </c>
      <c r="L33" s="25">
        <v>1</v>
      </c>
      <c r="M33" s="25" t="s">
        <v>662</v>
      </c>
      <c r="N33" s="25">
        <v>1</v>
      </c>
      <c r="O33" s="25" t="s">
        <v>182</v>
      </c>
      <c r="P33" s="25">
        <v>1</v>
      </c>
      <c r="Q33" s="25" t="s">
        <v>663</v>
      </c>
      <c r="R33" s="25">
        <v>1</v>
      </c>
      <c r="S33" s="25">
        <v>2</v>
      </c>
      <c r="T33" s="25" t="s">
        <v>38</v>
      </c>
      <c r="U33" s="25" t="s">
        <v>38</v>
      </c>
      <c r="V33" s="25" t="s">
        <v>661</v>
      </c>
      <c r="W33" s="25"/>
      <c r="X33" s="25"/>
      <c r="Y33" s="25"/>
      <c r="Z33" s="25"/>
      <c r="AA33" s="25"/>
      <c r="AB33" s="25"/>
      <c r="AC33" s="25" t="s">
        <v>44</v>
      </c>
      <c r="AD33" s="25" t="s">
        <v>45</v>
      </c>
      <c r="AE33" s="25"/>
      <c r="AF33" s="25"/>
      <c r="AG33" s="25"/>
      <c r="AH33" s="25"/>
      <c r="AI33" s="25" t="s">
        <v>46</v>
      </c>
    </row>
    <row r="34" spans="1:35" ht="89.25" customHeight="1" x14ac:dyDescent="0.25">
      <c r="A34" s="25" t="s">
        <v>35</v>
      </c>
      <c r="B34" s="25" t="s">
        <v>36</v>
      </c>
      <c r="C34" s="25"/>
      <c r="D34" s="25"/>
      <c r="E34" s="25" t="s">
        <v>37</v>
      </c>
      <c r="F34" s="25"/>
      <c r="G34" s="25"/>
      <c r="H34" s="25">
        <v>33</v>
      </c>
      <c r="I34" s="25">
        <v>1</v>
      </c>
      <c r="J34" s="25" t="s">
        <v>38</v>
      </c>
      <c r="K34" s="25" t="s">
        <v>183</v>
      </c>
      <c r="L34" s="25">
        <v>1</v>
      </c>
      <c r="M34" s="25" t="s">
        <v>184</v>
      </c>
      <c r="N34" s="25">
        <v>1</v>
      </c>
      <c r="O34" s="25" t="s">
        <v>185</v>
      </c>
      <c r="P34" s="25">
        <v>1</v>
      </c>
      <c r="Q34" s="25" t="s">
        <v>186</v>
      </c>
      <c r="R34" s="25">
        <v>1</v>
      </c>
      <c r="S34" s="25">
        <v>2</v>
      </c>
      <c r="T34" s="25" t="s">
        <v>38</v>
      </c>
      <c r="U34" s="25" t="s">
        <v>38</v>
      </c>
      <c r="V34" s="25" t="s">
        <v>187</v>
      </c>
      <c r="W34" s="25"/>
      <c r="X34" s="25"/>
      <c r="Y34" s="25"/>
      <c r="Z34" s="25"/>
      <c r="AA34" s="25"/>
      <c r="AB34" s="25"/>
      <c r="AC34" s="25" t="s">
        <v>44</v>
      </c>
      <c r="AD34" s="25" t="s">
        <v>45</v>
      </c>
      <c r="AE34" s="25"/>
      <c r="AF34" s="25"/>
      <c r="AG34" s="25"/>
      <c r="AH34" s="25"/>
      <c r="AI34" s="25" t="s">
        <v>46</v>
      </c>
    </row>
    <row r="35" spans="1:35" ht="89.25" customHeight="1" x14ac:dyDescent="0.25">
      <c r="A35" s="25" t="s">
        <v>35</v>
      </c>
      <c r="B35" s="25" t="s">
        <v>36</v>
      </c>
      <c r="C35" s="25"/>
      <c r="D35" s="25"/>
      <c r="E35" s="25" t="s">
        <v>37</v>
      </c>
      <c r="F35" s="25"/>
      <c r="G35" s="25"/>
      <c r="H35" s="25">
        <v>34</v>
      </c>
      <c r="I35" s="25">
        <v>1</v>
      </c>
      <c r="J35" s="25" t="s">
        <v>38</v>
      </c>
      <c r="K35" s="25" t="s">
        <v>188</v>
      </c>
      <c r="L35" s="25">
        <v>1</v>
      </c>
      <c r="M35" s="25" t="s">
        <v>189</v>
      </c>
      <c r="N35" s="25">
        <v>1</v>
      </c>
      <c r="O35" s="25" t="s">
        <v>190</v>
      </c>
      <c r="P35" s="25">
        <v>1</v>
      </c>
      <c r="Q35" s="25" t="s">
        <v>191</v>
      </c>
      <c r="R35" s="25">
        <v>1</v>
      </c>
      <c r="S35" s="25">
        <v>4</v>
      </c>
      <c r="T35" s="25" t="s">
        <v>38</v>
      </c>
      <c r="U35" s="25" t="s">
        <v>38</v>
      </c>
      <c r="V35" s="25" t="s">
        <v>192</v>
      </c>
      <c r="W35" s="25"/>
      <c r="X35" s="25"/>
      <c r="Y35" s="25"/>
      <c r="Z35" s="25"/>
      <c r="AA35" s="25"/>
      <c r="AB35" s="25"/>
      <c r="AC35" s="25" t="s">
        <v>44</v>
      </c>
      <c r="AD35" s="25" t="s">
        <v>45</v>
      </c>
      <c r="AE35" s="25"/>
      <c r="AF35" s="25"/>
      <c r="AG35" s="25"/>
      <c r="AH35" s="25"/>
      <c r="AI35" s="25" t="s">
        <v>46</v>
      </c>
    </row>
    <row r="36" spans="1:35" ht="89.25" customHeight="1" x14ac:dyDescent="0.25">
      <c r="A36" s="25" t="s">
        <v>35</v>
      </c>
      <c r="B36" s="25" t="s">
        <v>36</v>
      </c>
      <c r="C36" s="25"/>
      <c r="D36" s="25"/>
      <c r="E36" s="25" t="s">
        <v>37</v>
      </c>
      <c r="F36" s="25"/>
      <c r="G36" s="25"/>
      <c r="H36" s="25">
        <v>35</v>
      </c>
      <c r="I36" s="25">
        <v>1</v>
      </c>
      <c r="J36" s="25" t="s">
        <v>38</v>
      </c>
      <c r="K36" s="25" t="s">
        <v>193</v>
      </c>
      <c r="L36" s="25">
        <v>1</v>
      </c>
      <c r="M36" s="25" t="s">
        <v>194</v>
      </c>
      <c r="N36" s="25">
        <v>1</v>
      </c>
      <c r="O36" s="25" t="s">
        <v>195</v>
      </c>
      <c r="P36" s="25">
        <v>1</v>
      </c>
      <c r="Q36" s="25" t="s">
        <v>196</v>
      </c>
      <c r="R36" s="25">
        <v>1</v>
      </c>
      <c r="S36" s="25">
        <v>4</v>
      </c>
      <c r="T36" s="25" t="s">
        <v>38</v>
      </c>
      <c r="U36" s="25" t="s">
        <v>38</v>
      </c>
      <c r="V36" s="25" t="s">
        <v>197</v>
      </c>
      <c r="W36" s="25"/>
      <c r="X36" s="25"/>
      <c r="Y36" s="25"/>
      <c r="Z36" s="25"/>
      <c r="AA36" s="25"/>
      <c r="AB36" s="25"/>
      <c r="AC36" s="25" t="s">
        <v>44</v>
      </c>
      <c r="AD36" s="25" t="s">
        <v>45</v>
      </c>
      <c r="AE36" s="25"/>
      <c r="AF36" s="25"/>
      <c r="AG36" s="25"/>
      <c r="AH36" s="25"/>
      <c r="AI36" s="25" t="s">
        <v>46</v>
      </c>
    </row>
    <row r="37" spans="1:35" ht="89.25" customHeight="1" x14ac:dyDescent="0.25">
      <c r="A37" s="25" t="s">
        <v>35</v>
      </c>
      <c r="B37" s="25" t="s">
        <v>36</v>
      </c>
      <c r="C37" s="25"/>
      <c r="D37" s="25"/>
      <c r="E37" s="25" t="s">
        <v>37</v>
      </c>
      <c r="F37" s="25"/>
      <c r="G37" s="25"/>
      <c r="H37" s="25">
        <v>36</v>
      </c>
      <c r="I37" s="25">
        <v>1</v>
      </c>
      <c r="J37" s="25" t="s">
        <v>38</v>
      </c>
      <c r="K37" s="25" t="s">
        <v>198</v>
      </c>
      <c r="L37" s="25">
        <v>1</v>
      </c>
      <c r="M37" s="25" t="s">
        <v>199</v>
      </c>
      <c r="N37" s="25">
        <v>1</v>
      </c>
      <c r="O37" s="25" t="s">
        <v>890</v>
      </c>
      <c r="P37" s="25">
        <v>1</v>
      </c>
      <c r="Q37" s="25" t="s">
        <v>200</v>
      </c>
      <c r="R37" s="25">
        <v>1</v>
      </c>
      <c r="S37" s="25">
        <v>4</v>
      </c>
      <c r="T37" s="25" t="s">
        <v>38</v>
      </c>
      <c r="U37" s="25" t="s">
        <v>38</v>
      </c>
      <c r="V37" s="25" t="s">
        <v>201</v>
      </c>
      <c r="W37" s="25"/>
      <c r="X37" s="25"/>
      <c r="Y37" s="25"/>
      <c r="Z37" s="25"/>
      <c r="AA37" s="25"/>
      <c r="AB37" s="25"/>
      <c r="AC37" s="25" t="s">
        <v>44</v>
      </c>
      <c r="AD37" s="25" t="s">
        <v>45</v>
      </c>
      <c r="AE37" s="25"/>
      <c r="AF37" s="25"/>
      <c r="AG37" s="25"/>
      <c r="AH37" s="25"/>
      <c r="AI37" s="25" t="s">
        <v>46</v>
      </c>
    </row>
    <row r="38" spans="1:35" ht="89.25" customHeight="1" x14ac:dyDescent="0.25">
      <c r="A38" s="25" t="s">
        <v>35</v>
      </c>
      <c r="B38" s="25" t="s">
        <v>36</v>
      </c>
      <c r="C38" s="25"/>
      <c r="D38" s="25"/>
      <c r="E38" s="25" t="s">
        <v>37</v>
      </c>
      <c r="F38" s="25"/>
      <c r="G38" s="25"/>
      <c r="H38" s="25">
        <v>37</v>
      </c>
      <c r="I38" s="25">
        <v>1</v>
      </c>
      <c r="J38" s="25" t="s">
        <v>38</v>
      </c>
      <c r="K38" s="25" t="s">
        <v>666</v>
      </c>
      <c r="L38" s="25">
        <v>1</v>
      </c>
      <c r="M38" s="25" t="s">
        <v>202</v>
      </c>
      <c r="N38" s="25">
        <v>1</v>
      </c>
      <c r="O38" s="25" t="s">
        <v>203</v>
      </c>
      <c r="P38" s="25">
        <v>1</v>
      </c>
      <c r="Q38" s="25" t="s">
        <v>204</v>
      </c>
      <c r="R38" s="25">
        <v>1</v>
      </c>
      <c r="S38" s="25">
        <v>2</v>
      </c>
      <c r="T38" s="25" t="s">
        <v>38</v>
      </c>
      <c r="U38" s="25" t="s">
        <v>38</v>
      </c>
      <c r="V38" s="25" t="s">
        <v>665</v>
      </c>
      <c r="W38" s="25"/>
      <c r="X38" s="25"/>
      <c r="Y38" s="25"/>
      <c r="Z38" s="25"/>
      <c r="AA38" s="25"/>
      <c r="AB38" s="25"/>
      <c r="AC38" s="25" t="s">
        <v>44</v>
      </c>
      <c r="AD38" s="25" t="s">
        <v>45</v>
      </c>
      <c r="AE38" s="25"/>
      <c r="AF38" s="25"/>
      <c r="AG38" s="25"/>
      <c r="AH38" s="25"/>
      <c r="AI38" s="25" t="s">
        <v>46</v>
      </c>
    </row>
    <row r="39" spans="1:35" ht="89.25" customHeight="1" x14ac:dyDescent="0.25">
      <c r="A39" s="25" t="s">
        <v>35</v>
      </c>
      <c r="B39" s="25" t="s">
        <v>36</v>
      </c>
      <c r="C39" s="25"/>
      <c r="D39" s="25"/>
      <c r="E39" s="25" t="s">
        <v>37</v>
      </c>
      <c r="F39" s="25"/>
      <c r="G39" s="25"/>
      <c r="H39" s="25">
        <v>38</v>
      </c>
      <c r="I39" s="25">
        <v>1</v>
      </c>
      <c r="J39" s="25" t="s">
        <v>38</v>
      </c>
      <c r="K39" s="25" t="s">
        <v>205</v>
      </c>
      <c r="L39" s="25">
        <v>1</v>
      </c>
      <c r="M39" s="25" t="s">
        <v>206</v>
      </c>
      <c r="N39" s="25">
        <v>1</v>
      </c>
      <c r="O39" s="25" t="s">
        <v>207</v>
      </c>
      <c r="P39" s="25">
        <v>1</v>
      </c>
      <c r="Q39" s="25" t="s">
        <v>208</v>
      </c>
      <c r="R39" s="25">
        <v>1</v>
      </c>
      <c r="S39" s="25">
        <v>1</v>
      </c>
      <c r="T39" s="25" t="s">
        <v>38</v>
      </c>
      <c r="U39" s="25" t="s">
        <v>38</v>
      </c>
      <c r="V39" s="25" t="s">
        <v>664</v>
      </c>
      <c r="W39" s="25"/>
      <c r="X39" s="25"/>
      <c r="Y39" s="25"/>
      <c r="Z39" s="25"/>
      <c r="AA39" s="25"/>
      <c r="AB39" s="25"/>
      <c r="AC39" s="25" t="s">
        <v>44</v>
      </c>
      <c r="AD39" s="25" t="s">
        <v>45</v>
      </c>
      <c r="AE39" s="25"/>
      <c r="AF39" s="25"/>
      <c r="AG39" s="25"/>
      <c r="AH39" s="25"/>
      <c r="AI39" s="25" t="s">
        <v>46</v>
      </c>
    </row>
    <row r="40" spans="1:35" ht="89.25" customHeight="1" x14ac:dyDescent="0.25">
      <c r="A40" s="25" t="s">
        <v>35</v>
      </c>
      <c r="B40" s="25" t="s">
        <v>36</v>
      </c>
      <c r="C40" s="25"/>
      <c r="D40" s="25"/>
      <c r="E40" s="25" t="s">
        <v>37</v>
      </c>
      <c r="F40" s="25"/>
      <c r="G40" s="25"/>
      <c r="H40" s="25">
        <v>39</v>
      </c>
      <c r="I40" s="25">
        <v>1</v>
      </c>
      <c r="J40" s="25" t="s">
        <v>38</v>
      </c>
      <c r="K40" s="25" t="s">
        <v>892</v>
      </c>
      <c r="L40" s="25">
        <v>1</v>
      </c>
      <c r="M40" s="25" t="s">
        <v>209</v>
      </c>
      <c r="N40" s="25">
        <v>1</v>
      </c>
      <c r="O40" s="25" t="s">
        <v>210</v>
      </c>
      <c r="P40" s="25">
        <v>1</v>
      </c>
      <c r="Q40" s="25" t="s">
        <v>211</v>
      </c>
      <c r="R40" s="25">
        <v>1</v>
      </c>
      <c r="S40" s="25">
        <v>2</v>
      </c>
      <c r="T40" s="25" t="s">
        <v>38</v>
      </c>
      <c r="U40" s="25" t="s">
        <v>38</v>
      </c>
      <c r="V40" s="25" t="s">
        <v>891</v>
      </c>
      <c r="W40" s="25"/>
      <c r="X40" s="25"/>
      <c r="Y40" s="25"/>
      <c r="Z40" s="25"/>
      <c r="AA40" s="25"/>
      <c r="AB40" s="25"/>
      <c r="AC40" s="25" t="s">
        <v>44</v>
      </c>
      <c r="AD40" s="25" t="s">
        <v>45</v>
      </c>
      <c r="AE40" s="25"/>
      <c r="AF40" s="25"/>
      <c r="AG40" s="25"/>
      <c r="AH40" s="25"/>
      <c r="AI40" s="25" t="s">
        <v>46</v>
      </c>
    </row>
    <row r="41" spans="1:35" ht="89.25" customHeight="1" x14ac:dyDescent="0.25">
      <c r="A41" s="25" t="s">
        <v>35</v>
      </c>
      <c r="B41" s="25" t="s">
        <v>36</v>
      </c>
      <c r="C41" s="25"/>
      <c r="D41" s="25"/>
      <c r="E41" s="25" t="s">
        <v>37</v>
      </c>
      <c r="F41" s="25"/>
      <c r="G41" s="25"/>
      <c r="H41" s="25">
        <v>40</v>
      </c>
      <c r="I41" s="25">
        <v>1</v>
      </c>
      <c r="J41" s="25" t="s">
        <v>38</v>
      </c>
      <c r="K41" s="25" t="s">
        <v>212</v>
      </c>
      <c r="L41" s="25">
        <v>1</v>
      </c>
      <c r="M41" s="25" t="s">
        <v>213</v>
      </c>
      <c r="N41" s="25">
        <v>1</v>
      </c>
      <c r="O41" s="25" t="s">
        <v>214</v>
      </c>
      <c r="P41" s="25">
        <v>1</v>
      </c>
      <c r="Q41" s="25" t="s">
        <v>215</v>
      </c>
      <c r="R41" s="25">
        <v>1</v>
      </c>
      <c r="S41" s="25">
        <v>3</v>
      </c>
      <c r="T41" s="25" t="s">
        <v>38</v>
      </c>
      <c r="U41" s="25" t="s">
        <v>38</v>
      </c>
      <c r="V41" s="25" t="s">
        <v>216</v>
      </c>
      <c r="W41" s="25"/>
      <c r="X41" s="25"/>
      <c r="Y41" s="25"/>
      <c r="Z41" s="25"/>
      <c r="AA41" s="25"/>
      <c r="AB41" s="25"/>
      <c r="AC41" s="25" t="s">
        <v>44</v>
      </c>
      <c r="AD41" s="25" t="s">
        <v>45</v>
      </c>
      <c r="AE41" s="25"/>
      <c r="AF41" s="25"/>
      <c r="AG41" s="25"/>
      <c r="AH41" s="25"/>
      <c r="AI41" s="25" t="s">
        <v>46</v>
      </c>
    </row>
    <row r="42" spans="1:35" ht="89.25" customHeight="1" x14ac:dyDescent="0.25">
      <c r="A42" s="25" t="s">
        <v>35</v>
      </c>
      <c r="B42" s="25" t="s">
        <v>36</v>
      </c>
      <c r="C42" s="25"/>
      <c r="D42" s="25"/>
      <c r="E42" s="25" t="s">
        <v>37</v>
      </c>
      <c r="F42" s="25"/>
      <c r="G42" s="25"/>
      <c r="H42" s="25">
        <v>41</v>
      </c>
      <c r="I42" s="25">
        <v>1</v>
      </c>
      <c r="J42" s="25" t="s">
        <v>38</v>
      </c>
      <c r="K42" s="25" t="s">
        <v>217</v>
      </c>
      <c r="L42" s="25">
        <v>1</v>
      </c>
      <c r="M42" s="25" t="s">
        <v>218</v>
      </c>
      <c r="N42" s="25">
        <v>1</v>
      </c>
      <c r="O42" s="25" t="s">
        <v>219</v>
      </c>
      <c r="P42" s="25">
        <v>1</v>
      </c>
      <c r="Q42" s="25" t="s">
        <v>220</v>
      </c>
      <c r="R42" s="25">
        <v>1</v>
      </c>
      <c r="S42" s="25">
        <v>1</v>
      </c>
      <c r="T42" s="25" t="s">
        <v>38</v>
      </c>
      <c r="U42" s="25" t="s">
        <v>38</v>
      </c>
      <c r="V42" s="25" t="s">
        <v>221</v>
      </c>
      <c r="W42" s="25"/>
      <c r="X42" s="25"/>
      <c r="Y42" s="25"/>
      <c r="Z42" s="25"/>
      <c r="AA42" s="25"/>
      <c r="AB42" s="25"/>
      <c r="AC42" s="25" t="s">
        <v>44</v>
      </c>
      <c r="AD42" s="25" t="s">
        <v>45</v>
      </c>
      <c r="AE42" s="25"/>
      <c r="AF42" s="25"/>
      <c r="AG42" s="25"/>
      <c r="AH42" s="25"/>
      <c r="AI42" s="25" t="s">
        <v>46</v>
      </c>
    </row>
    <row r="43" spans="1:35" ht="89.25" customHeight="1" x14ac:dyDescent="0.25">
      <c r="A43" s="25" t="s">
        <v>35</v>
      </c>
      <c r="B43" s="25" t="s">
        <v>36</v>
      </c>
      <c r="C43" s="25"/>
      <c r="D43" s="25"/>
      <c r="E43" s="25" t="s">
        <v>37</v>
      </c>
      <c r="F43" s="25"/>
      <c r="G43" s="25"/>
      <c r="H43" s="25">
        <v>42</v>
      </c>
      <c r="I43" s="25">
        <v>1</v>
      </c>
      <c r="J43" s="25" t="s">
        <v>38</v>
      </c>
      <c r="K43" s="25" t="s">
        <v>222</v>
      </c>
      <c r="L43" s="25">
        <v>1</v>
      </c>
      <c r="M43" s="25" t="s">
        <v>223</v>
      </c>
      <c r="N43" s="25">
        <v>1</v>
      </c>
      <c r="O43" s="25" t="s">
        <v>224</v>
      </c>
      <c r="P43" s="25">
        <v>1</v>
      </c>
      <c r="Q43" s="25" t="s">
        <v>225</v>
      </c>
      <c r="R43" s="25">
        <v>1</v>
      </c>
      <c r="S43" s="25">
        <v>1</v>
      </c>
      <c r="T43" s="25" t="s">
        <v>38</v>
      </c>
      <c r="U43" s="25" t="s">
        <v>38</v>
      </c>
      <c r="V43" s="25" t="s">
        <v>226</v>
      </c>
      <c r="W43" s="25"/>
      <c r="X43" s="25"/>
      <c r="Y43" s="25"/>
      <c r="Z43" s="25"/>
      <c r="AA43" s="25"/>
      <c r="AB43" s="25"/>
      <c r="AC43" s="25" t="s">
        <v>44</v>
      </c>
      <c r="AD43" s="25" t="s">
        <v>45</v>
      </c>
      <c r="AE43" s="25"/>
      <c r="AF43" s="25"/>
      <c r="AG43" s="25"/>
      <c r="AH43" s="25"/>
      <c r="AI43" s="25" t="s">
        <v>46</v>
      </c>
    </row>
    <row r="44" spans="1:35" ht="89.25" customHeight="1" x14ac:dyDescent="0.25">
      <c r="A44" s="25" t="s">
        <v>35</v>
      </c>
      <c r="B44" s="25" t="s">
        <v>36</v>
      </c>
      <c r="C44" s="25"/>
      <c r="D44" s="25"/>
      <c r="E44" s="25" t="s">
        <v>37</v>
      </c>
      <c r="F44" s="25"/>
      <c r="G44" s="25"/>
      <c r="H44" s="25">
        <v>43</v>
      </c>
      <c r="I44" s="25">
        <v>1</v>
      </c>
      <c r="J44" s="25" t="s">
        <v>38</v>
      </c>
      <c r="K44" s="26" t="s">
        <v>227</v>
      </c>
      <c r="L44" s="25">
        <v>1</v>
      </c>
      <c r="M44" s="26" t="s">
        <v>228</v>
      </c>
      <c r="N44" s="25">
        <v>1</v>
      </c>
      <c r="O44" s="26" t="s">
        <v>229</v>
      </c>
      <c r="P44" s="25">
        <v>1</v>
      </c>
      <c r="Q44" s="26" t="s">
        <v>230</v>
      </c>
      <c r="R44" s="25">
        <v>1</v>
      </c>
      <c r="S44" s="27">
        <v>1</v>
      </c>
      <c r="T44" s="25" t="s">
        <v>38</v>
      </c>
      <c r="U44" s="25" t="s">
        <v>38</v>
      </c>
      <c r="V44" s="28" t="s">
        <v>231</v>
      </c>
      <c r="W44" s="25"/>
      <c r="X44" s="25"/>
      <c r="Y44" s="25"/>
      <c r="Z44" s="25"/>
      <c r="AA44" s="25"/>
      <c r="AB44" s="25"/>
      <c r="AC44" s="25" t="s">
        <v>44</v>
      </c>
      <c r="AD44" s="25" t="s">
        <v>45</v>
      </c>
      <c r="AE44" s="25"/>
      <c r="AF44" s="25"/>
      <c r="AG44" s="25"/>
      <c r="AH44" s="25"/>
      <c r="AI44" s="25" t="s">
        <v>46</v>
      </c>
    </row>
    <row r="45" spans="1:35" ht="89.25" customHeight="1" x14ac:dyDescent="0.25">
      <c r="A45" s="25" t="s">
        <v>35</v>
      </c>
      <c r="B45" s="25" t="s">
        <v>36</v>
      </c>
      <c r="C45" s="25"/>
      <c r="D45" s="25"/>
      <c r="E45" s="25" t="s">
        <v>37</v>
      </c>
      <c r="F45" s="25"/>
      <c r="G45" s="25"/>
      <c r="H45" s="25">
        <v>44</v>
      </c>
      <c r="I45" s="25">
        <v>1</v>
      </c>
      <c r="J45" s="25" t="s">
        <v>38</v>
      </c>
      <c r="K45" s="25" t="s">
        <v>232</v>
      </c>
      <c r="L45" s="25">
        <v>1</v>
      </c>
      <c r="M45" s="25" t="s">
        <v>233</v>
      </c>
      <c r="N45" s="25">
        <v>1</v>
      </c>
      <c r="O45" s="25" t="s">
        <v>234</v>
      </c>
      <c r="P45" s="25">
        <v>1</v>
      </c>
      <c r="Q45" s="25" t="s">
        <v>888</v>
      </c>
      <c r="R45" s="25">
        <v>1</v>
      </c>
      <c r="S45" s="25">
        <v>4</v>
      </c>
      <c r="T45" s="25" t="s">
        <v>38</v>
      </c>
      <c r="U45" s="25" t="s">
        <v>38</v>
      </c>
      <c r="V45" s="25" t="s">
        <v>660</v>
      </c>
      <c r="W45" s="25"/>
      <c r="X45" s="25"/>
      <c r="Y45" s="25"/>
      <c r="Z45" s="25"/>
      <c r="AA45" s="25"/>
      <c r="AB45" s="25"/>
      <c r="AC45" s="25" t="s">
        <v>44</v>
      </c>
      <c r="AD45" s="25" t="s">
        <v>45</v>
      </c>
      <c r="AE45" s="25"/>
      <c r="AF45" s="25"/>
      <c r="AG45" s="25"/>
      <c r="AH45" s="25"/>
      <c r="AI45" s="25" t="s">
        <v>46</v>
      </c>
    </row>
    <row r="46" spans="1:35" ht="89.25" customHeight="1" x14ac:dyDescent="0.25">
      <c r="A46" s="25" t="s">
        <v>35</v>
      </c>
      <c r="B46" s="25" t="s">
        <v>36</v>
      </c>
      <c r="C46" s="25"/>
      <c r="D46" s="25"/>
      <c r="E46" s="25" t="s">
        <v>37</v>
      </c>
      <c r="F46" s="25"/>
      <c r="G46" s="25"/>
      <c r="H46" s="25">
        <v>45</v>
      </c>
      <c r="I46" s="25">
        <v>1</v>
      </c>
      <c r="J46" s="25" t="s">
        <v>38</v>
      </c>
      <c r="K46" s="25" t="s">
        <v>235</v>
      </c>
      <c r="L46" s="25">
        <v>1</v>
      </c>
      <c r="M46" s="25" t="s">
        <v>236</v>
      </c>
      <c r="N46" s="25">
        <v>1</v>
      </c>
      <c r="O46" s="25" t="s">
        <v>237</v>
      </c>
      <c r="P46" s="25">
        <v>1</v>
      </c>
      <c r="Q46" s="25" t="s">
        <v>238</v>
      </c>
      <c r="R46" s="25">
        <v>1</v>
      </c>
      <c r="S46" s="25">
        <v>1</v>
      </c>
      <c r="T46" s="25" t="s">
        <v>38</v>
      </c>
      <c r="U46" s="25" t="s">
        <v>38</v>
      </c>
      <c r="V46" s="25" t="s">
        <v>239</v>
      </c>
      <c r="W46" s="25"/>
      <c r="X46" s="25"/>
      <c r="Y46" s="25"/>
      <c r="Z46" s="25"/>
      <c r="AA46" s="25"/>
      <c r="AB46" s="25"/>
      <c r="AC46" s="25" t="s">
        <v>44</v>
      </c>
      <c r="AD46" s="25" t="s">
        <v>45</v>
      </c>
      <c r="AE46" s="25"/>
      <c r="AF46" s="25"/>
      <c r="AG46" s="25"/>
      <c r="AH46" s="25"/>
      <c r="AI46" s="25" t="s">
        <v>46</v>
      </c>
    </row>
    <row r="47" spans="1:35" ht="89.25" customHeight="1" x14ac:dyDescent="0.25">
      <c r="A47" s="25" t="s">
        <v>35</v>
      </c>
      <c r="B47" s="25" t="s">
        <v>36</v>
      </c>
      <c r="C47" s="25"/>
      <c r="D47" s="25"/>
      <c r="E47" s="25" t="s">
        <v>37</v>
      </c>
      <c r="F47" s="25"/>
      <c r="G47" s="25"/>
      <c r="H47" s="25">
        <v>46</v>
      </c>
      <c r="I47" s="25">
        <v>1</v>
      </c>
      <c r="J47" s="25" t="s">
        <v>38</v>
      </c>
      <c r="K47" s="25" t="s">
        <v>240</v>
      </c>
      <c r="L47" s="25">
        <v>1</v>
      </c>
      <c r="M47" s="25" t="s">
        <v>241</v>
      </c>
      <c r="N47" s="25">
        <v>1</v>
      </c>
      <c r="O47" s="25" t="s">
        <v>242</v>
      </c>
      <c r="P47" s="25">
        <v>1</v>
      </c>
      <c r="Q47" s="25" t="s">
        <v>243</v>
      </c>
      <c r="R47" s="25">
        <v>1</v>
      </c>
      <c r="S47" s="25">
        <v>4</v>
      </c>
      <c r="T47" s="25" t="s">
        <v>38</v>
      </c>
      <c r="U47" s="25" t="s">
        <v>38</v>
      </c>
      <c r="V47" s="25" t="s">
        <v>659</v>
      </c>
      <c r="W47" s="25"/>
      <c r="X47" s="25"/>
      <c r="Y47" s="25"/>
      <c r="Z47" s="25"/>
      <c r="AA47" s="25"/>
      <c r="AB47" s="25"/>
      <c r="AC47" s="25" t="s">
        <v>44</v>
      </c>
      <c r="AD47" s="25" t="s">
        <v>45</v>
      </c>
      <c r="AE47" s="25"/>
      <c r="AF47" s="25"/>
      <c r="AG47" s="25"/>
      <c r="AH47" s="25"/>
      <c r="AI47" s="25" t="s">
        <v>46</v>
      </c>
    </row>
    <row r="48" spans="1:35" ht="89.25" customHeight="1" x14ac:dyDescent="0.25">
      <c r="A48" s="25" t="s">
        <v>35</v>
      </c>
      <c r="B48" s="25" t="s">
        <v>36</v>
      </c>
      <c r="C48" s="25"/>
      <c r="D48" s="25"/>
      <c r="E48" s="25" t="s">
        <v>37</v>
      </c>
      <c r="F48" s="25"/>
      <c r="G48" s="25"/>
      <c r="H48" s="25">
        <v>47</v>
      </c>
      <c r="I48" s="25">
        <v>1</v>
      </c>
      <c r="J48" s="25" t="s">
        <v>38</v>
      </c>
      <c r="K48" s="25" t="s">
        <v>658</v>
      </c>
      <c r="L48" s="25">
        <v>1</v>
      </c>
      <c r="M48" s="25" t="s">
        <v>656</v>
      </c>
      <c r="N48" s="25">
        <v>1</v>
      </c>
      <c r="O48" s="25" t="s">
        <v>244</v>
      </c>
      <c r="P48" s="25">
        <v>1</v>
      </c>
      <c r="Q48" s="25" t="s">
        <v>245</v>
      </c>
      <c r="R48" s="25">
        <v>1</v>
      </c>
      <c r="S48" s="25">
        <v>2</v>
      </c>
      <c r="T48" s="25" t="s">
        <v>38</v>
      </c>
      <c r="U48" s="25" t="s">
        <v>38</v>
      </c>
      <c r="V48" s="25" t="s">
        <v>657</v>
      </c>
      <c r="W48" s="25"/>
      <c r="X48" s="25"/>
      <c r="Y48" s="25"/>
      <c r="Z48" s="25"/>
      <c r="AA48" s="25"/>
      <c r="AB48" s="25"/>
      <c r="AC48" s="25" t="s">
        <v>44</v>
      </c>
      <c r="AD48" s="25" t="s">
        <v>45</v>
      </c>
      <c r="AE48" s="25"/>
      <c r="AF48" s="25"/>
      <c r="AG48" s="25"/>
      <c r="AH48" s="25"/>
      <c r="AI48" s="25" t="s">
        <v>46</v>
      </c>
    </row>
  </sheetData>
  <phoneticPr fontId="7" type="noConversion"/>
  <dataValidations count="1">
    <dataValidation type="list" allowBlank="1" showInputMessage="1" showErrorMessage="1" sqref="AI2:AI48" xr:uid="{2994B312-9273-4ECB-AD42-B5859E4F732E}">
      <formula1>"Question de elearning, question d'examen"</formula1>
    </dataValidation>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B1AB9-0B32-47F4-88FE-629F1C0A8542}">
  <dimension ref="A1:AI47"/>
  <sheetViews>
    <sheetView topLeftCell="S40" zoomScale="98" zoomScaleNormal="98" workbookViewId="0">
      <selection activeCell="AG1" sqref="AG1:AH1048576"/>
    </sheetView>
  </sheetViews>
  <sheetFormatPr baseColWidth="10" defaultColWidth="60.85546875" defaultRowHeight="90" customHeight="1" x14ac:dyDescent="0.25"/>
  <cols>
    <col min="1" max="1" width="60.85546875" style="5"/>
    <col min="2" max="7" width="0" style="5" hidden="1" customWidth="1"/>
    <col min="8" max="8" width="60.85546875" style="5"/>
    <col min="9" max="10" width="0" style="5" hidden="1" customWidth="1"/>
    <col min="11" max="11" width="60.85546875" style="5"/>
    <col min="12" max="12" width="0" style="5" hidden="1" customWidth="1"/>
    <col min="13" max="13" width="60.85546875" style="5"/>
    <col min="14" max="14" width="0" style="5" hidden="1" customWidth="1"/>
    <col min="15" max="15" width="60.85546875" style="5"/>
    <col min="16" max="16" width="0" style="5" hidden="1" customWidth="1"/>
    <col min="17" max="17" width="60.85546875" style="5"/>
    <col min="18" max="18" width="0" style="5" hidden="1" customWidth="1"/>
    <col min="19" max="19" width="60.85546875" style="5"/>
    <col min="20" max="21" width="0" style="5" hidden="1" customWidth="1"/>
    <col min="22" max="22" width="60.85546875" style="5"/>
    <col min="23" max="28" width="0" style="5" hidden="1" customWidth="1"/>
    <col min="29" max="30" width="60.85546875" style="5"/>
    <col min="31" max="31" width="0" style="5" hidden="1" customWidth="1"/>
    <col min="32" max="32" width="60.85546875" style="5"/>
    <col min="33" max="34" width="0" style="5" hidden="1" customWidth="1"/>
    <col min="35" max="16384" width="60.85546875" style="5"/>
  </cols>
  <sheetData>
    <row r="1" spans="1:35" ht="39.75" customHeight="1"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6" t="s">
        <v>31</v>
      </c>
      <c r="AG1" s="6" t="s">
        <v>32</v>
      </c>
      <c r="AH1" s="6" t="s">
        <v>33</v>
      </c>
      <c r="AI1" s="6" t="s">
        <v>34</v>
      </c>
    </row>
    <row r="2" spans="1:35" ht="90" customHeight="1" x14ac:dyDescent="0.25">
      <c r="A2" s="7" t="s">
        <v>246</v>
      </c>
      <c r="B2" s="7" t="s">
        <v>247</v>
      </c>
      <c r="C2" s="7"/>
      <c r="D2" s="7"/>
      <c r="E2" s="7" t="s">
        <v>248</v>
      </c>
      <c r="F2" s="7"/>
      <c r="G2" s="7"/>
      <c r="H2" s="7">
        <v>50</v>
      </c>
      <c r="I2" s="7">
        <v>1</v>
      </c>
      <c r="J2" s="7" t="s">
        <v>249</v>
      </c>
      <c r="K2" s="7" t="s">
        <v>261</v>
      </c>
      <c r="L2" s="7">
        <v>1</v>
      </c>
      <c r="M2" s="7" t="s">
        <v>262</v>
      </c>
      <c r="N2" s="7">
        <v>1</v>
      </c>
      <c r="O2" s="7" t="s">
        <v>263</v>
      </c>
      <c r="P2" s="7">
        <v>1</v>
      </c>
      <c r="Q2" s="7" t="s">
        <v>264</v>
      </c>
      <c r="R2" s="7">
        <v>1</v>
      </c>
      <c r="S2" s="7">
        <v>1</v>
      </c>
      <c r="T2" s="7" t="s">
        <v>38</v>
      </c>
      <c r="U2" s="7" t="s">
        <v>38</v>
      </c>
      <c r="V2" s="7" t="s">
        <v>265</v>
      </c>
      <c r="W2" s="7"/>
      <c r="X2" s="7"/>
      <c r="Y2" s="7"/>
      <c r="Z2" s="7"/>
      <c r="AA2" s="7"/>
      <c r="AB2" s="7"/>
      <c r="AC2" s="7" t="s">
        <v>44</v>
      </c>
      <c r="AD2" s="7" t="s">
        <v>255</v>
      </c>
      <c r="AE2" s="7"/>
      <c r="AF2" s="7"/>
      <c r="AG2" s="7"/>
      <c r="AH2" s="7"/>
      <c r="AI2" s="7" t="s">
        <v>46</v>
      </c>
    </row>
    <row r="3" spans="1:35" ht="90" customHeight="1" x14ac:dyDescent="0.25">
      <c r="A3" s="7" t="s">
        <v>246</v>
      </c>
      <c r="B3" s="7" t="s">
        <v>247</v>
      </c>
      <c r="C3" s="7"/>
      <c r="D3" s="7"/>
      <c r="E3" s="7" t="s">
        <v>248</v>
      </c>
      <c r="F3" s="7"/>
      <c r="G3" s="7"/>
      <c r="H3" s="7">
        <v>62</v>
      </c>
      <c r="I3" s="7">
        <v>1</v>
      </c>
      <c r="J3" s="7" t="s">
        <v>249</v>
      </c>
      <c r="K3" s="7" t="s">
        <v>317</v>
      </c>
      <c r="L3" s="7">
        <v>1</v>
      </c>
      <c r="M3" s="7" t="s">
        <v>318</v>
      </c>
      <c r="N3" s="7">
        <v>1</v>
      </c>
      <c r="O3" s="7" t="s">
        <v>319</v>
      </c>
      <c r="P3" s="7">
        <v>1</v>
      </c>
      <c r="Q3" s="7" t="s">
        <v>320</v>
      </c>
      <c r="R3" s="7">
        <v>1</v>
      </c>
      <c r="S3" s="7">
        <v>4</v>
      </c>
      <c r="T3" s="7" t="s">
        <v>38</v>
      </c>
      <c r="U3" s="7" t="s">
        <v>38</v>
      </c>
      <c r="V3" s="7" t="s">
        <v>321</v>
      </c>
      <c r="W3" s="7"/>
      <c r="X3" s="7"/>
      <c r="Y3" s="7"/>
      <c r="Z3" s="7"/>
      <c r="AA3" s="7"/>
      <c r="AB3" s="7"/>
      <c r="AC3" s="7" t="s">
        <v>44</v>
      </c>
      <c r="AD3" s="7" t="s">
        <v>255</v>
      </c>
      <c r="AE3" s="7"/>
      <c r="AF3" s="7"/>
      <c r="AG3" s="7"/>
      <c r="AH3" s="7"/>
      <c r="AI3" s="7" t="s">
        <v>46</v>
      </c>
    </row>
    <row r="4" spans="1:35" ht="90" customHeight="1" x14ac:dyDescent="0.25">
      <c r="A4" s="7" t="s">
        <v>246</v>
      </c>
      <c r="B4" s="7" t="s">
        <v>247</v>
      </c>
      <c r="C4" s="7"/>
      <c r="D4" s="7"/>
      <c r="E4" s="7" t="s">
        <v>248</v>
      </c>
      <c r="F4" s="7"/>
      <c r="G4" s="7"/>
      <c r="H4" s="7">
        <v>89</v>
      </c>
      <c r="I4" s="7">
        <v>1</v>
      </c>
      <c r="J4" s="7" t="s">
        <v>249</v>
      </c>
      <c r="K4" s="7" t="s">
        <v>695</v>
      </c>
      <c r="L4" s="7">
        <v>1</v>
      </c>
      <c r="M4" s="7" t="s">
        <v>694</v>
      </c>
      <c r="N4" s="7">
        <v>1</v>
      </c>
      <c r="O4" s="7" t="s">
        <v>693</v>
      </c>
      <c r="P4" s="7">
        <v>1</v>
      </c>
      <c r="Q4" s="7" t="s">
        <v>692</v>
      </c>
      <c r="R4" s="7">
        <v>1</v>
      </c>
      <c r="S4" s="7">
        <v>4</v>
      </c>
      <c r="T4" s="7" t="s">
        <v>38</v>
      </c>
      <c r="U4" s="7" t="s">
        <v>38</v>
      </c>
      <c r="V4" s="7" t="s">
        <v>691</v>
      </c>
      <c r="W4" s="7"/>
      <c r="X4" s="7"/>
      <c r="Y4" s="7"/>
      <c r="Z4" s="7"/>
      <c r="AA4" s="7"/>
      <c r="AB4" s="7"/>
      <c r="AC4" s="7" t="s">
        <v>44</v>
      </c>
      <c r="AD4" s="7" t="s">
        <v>255</v>
      </c>
      <c r="AE4" s="7"/>
      <c r="AF4" s="7"/>
      <c r="AG4" s="7"/>
      <c r="AH4" s="7"/>
      <c r="AI4" s="7" t="s">
        <v>46</v>
      </c>
    </row>
    <row r="5" spans="1:35" ht="90" customHeight="1" x14ac:dyDescent="0.25">
      <c r="A5" s="7" t="s">
        <v>246</v>
      </c>
      <c r="B5" s="7" t="s">
        <v>247</v>
      </c>
      <c r="C5" s="7"/>
      <c r="D5" s="7"/>
      <c r="E5" s="7" t="s">
        <v>248</v>
      </c>
      <c r="F5" s="7"/>
      <c r="G5" s="7"/>
      <c r="H5" s="7">
        <v>92</v>
      </c>
      <c r="I5" s="7">
        <v>1</v>
      </c>
      <c r="J5" s="7" t="s">
        <v>249</v>
      </c>
      <c r="K5" s="7" t="s">
        <v>432</v>
      </c>
      <c r="L5" s="7">
        <v>1</v>
      </c>
      <c r="M5" s="7" t="s">
        <v>686</v>
      </c>
      <c r="N5" s="7">
        <v>1</v>
      </c>
      <c r="O5" s="7" t="s">
        <v>685</v>
      </c>
      <c r="P5" s="7">
        <v>1</v>
      </c>
      <c r="Q5" s="7" t="s">
        <v>684</v>
      </c>
      <c r="R5" s="7">
        <v>1</v>
      </c>
      <c r="S5" s="7">
        <v>4</v>
      </c>
      <c r="T5" s="7" t="s">
        <v>38</v>
      </c>
      <c r="U5" s="7" t="s">
        <v>38</v>
      </c>
      <c r="V5" s="7" t="s">
        <v>683</v>
      </c>
      <c r="W5" s="7"/>
      <c r="X5" s="7"/>
      <c r="Y5" s="7"/>
      <c r="Z5" s="7"/>
      <c r="AA5" s="7"/>
      <c r="AB5" s="7"/>
      <c r="AC5" s="7" t="s">
        <v>44</v>
      </c>
      <c r="AD5" s="7" t="s">
        <v>255</v>
      </c>
      <c r="AE5" s="7"/>
      <c r="AF5" s="7"/>
      <c r="AG5" s="7"/>
      <c r="AH5" s="7"/>
      <c r="AI5" s="7" t="s">
        <v>46</v>
      </c>
    </row>
    <row r="6" spans="1:35" ht="90" customHeight="1" x14ac:dyDescent="0.25">
      <c r="A6" s="7" t="s">
        <v>246</v>
      </c>
      <c r="B6" s="7" t="s">
        <v>247</v>
      </c>
      <c r="C6" s="7"/>
      <c r="D6" s="7"/>
      <c r="E6" s="7" t="s">
        <v>248</v>
      </c>
      <c r="F6" s="7"/>
      <c r="G6" s="7"/>
      <c r="H6" s="7">
        <v>53</v>
      </c>
      <c r="I6" s="7">
        <v>1</v>
      </c>
      <c r="J6" s="7" t="s">
        <v>249</v>
      </c>
      <c r="K6" s="7" t="s">
        <v>276</v>
      </c>
      <c r="L6" s="7">
        <v>1</v>
      </c>
      <c r="M6" s="7" t="s">
        <v>277</v>
      </c>
      <c r="N6" s="7">
        <v>1</v>
      </c>
      <c r="O6" s="7" t="s">
        <v>278</v>
      </c>
      <c r="P6" s="7">
        <v>1</v>
      </c>
      <c r="Q6" s="7" t="s">
        <v>279</v>
      </c>
      <c r="R6" s="7">
        <v>1</v>
      </c>
      <c r="S6" s="7">
        <v>4</v>
      </c>
      <c r="T6" s="7" t="s">
        <v>38</v>
      </c>
      <c r="U6" s="7" t="s">
        <v>38</v>
      </c>
      <c r="V6" s="7" t="s">
        <v>280</v>
      </c>
      <c r="W6" s="7"/>
      <c r="X6" s="7"/>
      <c r="Y6" s="7"/>
      <c r="Z6" s="7"/>
      <c r="AA6" s="7"/>
      <c r="AB6" s="7"/>
      <c r="AC6" s="7" t="s">
        <v>44</v>
      </c>
      <c r="AD6" s="7" t="s">
        <v>255</v>
      </c>
      <c r="AE6" s="7"/>
      <c r="AF6" s="7"/>
      <c r="AG6" s="7"/>
      <c r="AH6" s="7"/>
      <c r="AI6" s="7" t="s">
        <v>46</v>
      </c>
    </row>
    <row r="7" spans="1:35" ht="90" customHeight="1" x14ac:dyDescent="0.25">
      <c r="A7" s="7" t="s">
        <v>246</v>
      </c>
      <c r="B7" s="7" t="s">
        <v>247</v>
      </c>
      <c r="C7" s="7"/>
      <c r="D7" s="7"/>
      <c r="E7" s="7" t="s">
        <v>248</v>
      </c>
      <c r="F7" s="7"/>
      <c r="G7" s="7"/>
      <c r="H7" s="7">
        <v>55</v>
      </c>
      <c r="I7" s="7">
        <v>1</v>
      </c>
      <c r="J7" s="7" t="s">
        <v>249</v>
      </c>
      <c r="K7" s="7" t="s">
        <v>282</v>
      </c>
      <c r="L7" s="7">
        <v>1</v>
      </c>
      <c r="M7" s="7" t="s">
        <v>283</v>
      </c>
      <c r="N7" s="7">
        <v>1</v>
      </c>
      <c r="O7" s="7" t="s">
        <v>284</v>
      </c>
      <c r="P7" s="7">
        <v>1</v>
      </c>
      <c r="Q7" s="7" t="s">
        <v>285</v>
      </c>
      <c r="R7" s="7">
        <v>1</v>
      </c>
      <c r="S7" s="7">
        <v>2</v>
      </c>
      <c r="T7" s="7" t="s">
        <v>38</v>
      </c>
      <c r="U7" s="7" t="s">
        <v>38</v>
      </c>
      <c r="V7" s="7" t="s">
        <v>286</v>
      </c>
      <c r="W7" s="7"/>
      <c r="X7" s="7"/>
      <c r="Y7" s="7"/>
      <c r="Z7" s="7"/>
      <c r="AA7" s="7"/>
      <c r="AB7" s="7"/>
      <c r="AC7" s="7" t="s">
        <v>44</v>
      </c>
      <c r="AD7" s="7" t="s">
        <v>255</v>
      </c>
      <c r="AE7" s="7"/>
      <c r="AF7" s="7"/>
      <c r="AG7" s="7"/>
      <c r="AH7" s="7"/>
      <c r="AI7" s="7" t="s">
        <v>46</v>
      </c>
    </row>
    <row r="8" spans="1:35" ht="90" customHeight="1" x14ac:dyDescent="0.25">
      <c r="A8" s="7" t="s">
        <v>246</v>
      </c>
      <c r="B8" s="7" t="s">
        <v>247</v>
      </c>
      <c r="C8" s="7"/>
      <c r="D8" s="7"/>
      <c r="E8" s="7" t="s">
        <v>248</v>
      </c>
      <c r="F8" s="7"/>
      <c r="G8" s="7"/>
      <c r="H8" s="7">
        <v>76</v>
      </c>
      <c r="I8" s="7">
        <v>1</v>
      </c>
      <c r="J8" s="7" t="s">
        <v>249</v>
      </c>
      <c r="K8" s="7" t="s">
        <v>382</v>
      </c>
      <c r="L8" s="7">
        <v>1</v>
      </c>
      <c r="M8" s="7" t="s">
        <v>383</v>
      </c>
      <c r="N8" s="7">
        <v>1</v>
      </c>
      <c r="O8" s="7" t="s">
        <v>384</v>
      </c>
      <c r="P8" s="7">
        <v>1</v>
      </c>
      <c r="Q8" s="7" t="s">
        <v>385</v>
      </c>
      <c r="R8" s="7">
        <v>1</v>
      </c>
      <c r="S8" s="7">
        <v>1</v>
      </c>
      <c r="T8" s="7" t="s">
        <v>38</v>
      </c>
      <c r="U8" s="7" t="s">
        <v>38</v>
      </c>
      <c r="V8" s="7" t="s">
        <v>386</v>
      </c>
      <c r="W8" s="7"/>
      <c r="X8" s="7"/>
      <c r="Y8" s="7"/>
      <c r="Z8" s="7"/>
      <c r="AA8" s="7"/>
      <c r="AB8" s="7"/>
      <c r="AC8" s="7" t="s">
        <v>44</v>
      </c>
      <c r="AD8" s="7" t="s">
        <v>255</v>
      </c>
      <c r="AE8" s="7"/>
      <c r="AF8" s="7"/>
      <c r="AG8" s="7"/>
      <c r="AH8" s="7"/>
      <c r="AI8" s="7" t="s">
        <v>46</v>
      </c>
    </row>
    <row r="9" spans="1:35" ht="90" customHeight="1" x14ac:dyDescent="0.25">
      <c r="A9" s="7" t="s">
        <v>246</v>
      </c>
      <c r="B9" s="7" t="s">
        <v>247</v>
      </c>
      <c r="C9" s="7"/>
      <c r="D9" s="7"/>
      <c r="E9" s="7" t="s">
        <v>248</v>
      </c>
      <c r="F9" s="7"/>
      <c r="G9" s="7"/>
      <c r="H9" s="7">
        <v>85</v>
      </c>
      <c r="I9" s="7">
        <v>1</v>
      </c>
      <c r="J9" s="7" t="s">
        <v>249</v>
      </c>
      <c r="K9" s="7" t="s">
        <v>417</v>
      </c>
      <c r="L9" s="7">
        <v>1</v>
      </c>
      <c r="M9" s="7" t="s">
        <v>418</v>
      </c>
      <c r="N9" s="7">
        <v>1</v>
      </c>
      <c r="O9" s="7" t="s">
        <v>419</v>
      </c>
      <c r="P9" s="7">
        <v>1</v>
      </c>
      <c r="Q9" s="7" t="s">
        <v>420</v>
      </c>
      <c r="R9" s="7">
        <v>1</v>
      </c>
      <c r="S9" s="7">
        <v>2</v>
      </c>
      <c r="T9" s="7" t="s">
        <v>38</v>
      </c>
      <c r="U9" s="7" t="s">
        <v>38</v>
      </c>
      <c r="V9" s="7" t="s">
        <v>421</v>
      </c>
      <c r="W9" s="7"/>
      <c r="X9" s="7"/>
      <c r="Y9" s="7"/>
      <c r="Z9" s="7"/>
      <c r="AA9" s="7"/>
      <c r="AB9" s="7"/>
      <c r="AC9" s="7" t="s">
        <v>44</v>
      </c>
      <c r="AD9" s="7" t="s">
        <v>255</v>
      </c>
      <c r="AE9" s="7"/>
      <c r="AF9" s="7"/>
      <c r="AG9" s="7"/>
      <c r="AH9" s="7"/>
      <c r="AI9" s="7" t="s">
        <v>46</v>
      </c>
    </row>
    <row r="10" spans="1:35" ht="90" customHeight="1" x14ac:dyDescent="0.25">
      <c r="A10" s="7" t="s">
        <v>246</v>
      </c>
      <c r="B10" s="7" t="s">
        <v>247</v>
      </c>
      <c r="C10" s="7"/>
      <c r="D10" s="7"/>
      <c r="E10" s="7" t="s">
        <v>248</v>
      </c>
      <c r="F10" s="7"/>
      <c r="G10" s="7"/>
      <c r="H10" s="7">
        <v>56</v>
      </c>
      <c r="I10" s="7">
        <v>1</v>
      </c>
      <c r="J10" s="7" t="s">
        <v>249</v>
      </c>
      <c r="K10" s="7" t="s">
        <v>287</v>
      </c>
      <c r="L10" s="7">
        <v>1</v>
      </c>
      <c r="M10" s="7" t="s">
        <v>288</v>
      </c>
      <c r="N10" s="7">
        <v>1</v>
      </c>
      <c r="O10" s="7" t="s">
        <v>289</v>
      </c>
      <c r="P10" s="7">
        <v>1</v>
      </c>
      <c r="Q10" s="7" t="s">
        <v>290</v>
      </c>
      <c r="R10" s="7">
        <v>1</v>
      </c>
      <c r="S10" s="7">
        <v>1</v>
      </c>
      <c r="T10" s="7" t="s">
        <v>38</v>
      </c>
      <c r="U10" s="7" t="s">
        <v>38</v>
      </c>
      <c r="V10" s="7" t="s">
        <v>291</v>
      </c>
      <c r="W10" s="7"/>
      <c r="X10" s="7"/>
      <c r="Y10" s="7"/>
      <c r="Z10" s="7"/>
      <c r="AA10" s="7"/>
      <c r="AB10" s="7"/>
      <c r="AC10" s="7" t="s">
        <v>44</v>
      </c>
      <c r="AD10" s="7" t="s">
        <v>255</v>
      </c>
      <c r="AE10" s="7"/>
      <c r="AF10" s="7"/>
      <c r="AG10" s="7"/>
      <c r="AH10" s="7"/>
      <c r="AI10" s="7" t="s">
        <v>46</v>
      </c>
    </row>
    <row r="11" spans="1:35" ht="90" customHeight="1" x14ac:dyDescent="0.25">
      <c r="A11" s="7" t="s">
        <v>246</v>
      </c>
      <c r="B11" s="7" t="s">
        <v>247</v>
      </c>
      <c r="C11" s="7"/>
      <c r="D11" s="7"/>
      <c r="E11" s="7" t="s">
        <v>248</v>
      </c>
      <c r="F11" s="7"/>
      <c r="G11" s="7"/>
      <c r="H11" s="7">
        <v>81</v>
      </c>
      <c r="I11" s="7">
        <v>1</v>
      </c>
      <c r="J11" s="7" t="s">
        <v>249</v>
      </c>
      <c r="K11" s="7" t="s">
        <v>402</v>
      </c>
      <c r="L11" s="7">
        <v>1</v>
      </c>
      <c r="M11" s="7" t="s">
        <v>403</v>
      </c>
      <c r="N11" s="7">
        <v>1</v>
      </c>
      <c r="O11" s="7" t="s">
        <v>404</v>
      </c>
      <c r="P11" s="7">
        <v>1</v>
      </c>
      <c r="Q11" s="7" t="s">
        <v>405</v>
      </c>
      <c r="R11" s="7">
        <v>1</v>
      </c>
      <c r="S11" s="7">
        <v>3</v>
      </c>
      <c r="T11" s="7" t="s">
        <v>38</v>
      </c>
      <c r="U11" s="7" t="s">
        <v>38</v>
      </c>
      <c r="V11" s="7" t="s">
        <v>406</v>
      </c>
      <c r="W11" s="7"/>
      <c r="X11" s="7"/>
      <c r="Y11" s="7"/>
      <c r="Z11" s="7"/>
      <c r="AA11" s="7"/>
      <c r="AB11" s="7"/>
      <c r="AC11" s="7" t="s">
        <v>44</v>
      </c>
      <c r="AD11" s="7" t="s">
        <v>255</v>
      </c>
      <c r="AE11" s="7"/>
      <c r="AF11" s="7"/>
      <c r="AG11" s="7"/>
      <c r="AH11" s="7"/>
      <c r="AI11" s="7" t="s">
        <v>46</v>
      </c>
    </row>
    <row r="12" spans="1:35" ht="90" customHeight="1" x14ac:dyDescent="0.25">
      <c r="A12" s="7" t="s">
        <v>246</v>
      </c>
      <c r="B12" s="7" t="s">
        <v>247</v>
      </c>
      <c r="C12" s="7"/>
      <c r="D12" s="7"/>
      <c r="E12" s="7" t="s">
        <v>248</v>
      </c>
      <c r="F12" s="7"/>
      <c r="G12" s="7"/>
      <c r="H12" s="7">
        <v>75</v>
      </c>
      <c r="I12" s="7">
        <v>1</v>
      </c>
      <c r="J12" s="7" t="s">
        <v>249</v>
      </c>
      <c r="K12" s="7" t="s">
        <v>377</v>
      </c>
      <c r="L12" s="7">
        <v>1</v>
      </c>
      <c r="M12" s="7" t="s">
        <v>378</v>
      </c>
      <c r="N12" s="7">
        <v>1</v>
      </c>
      <c r="O12" s="7" t="s">
        <v>379</v>
      </c>
      <c r="P12" s="7">
        <v>1</v>
      </c>
      <c r="Q12" s="7" t="s">
        <v>380</v>
      </c>
      <c r="R12" s="7">
        <v>1</v>
      </c>
      <c r="S12" s="7">
        <v>3</v>
      </c>
      <c r="T12" s="7" t="s">
        <v>38</v>
      </c>
      <c r="U12" s="7" t="s">
        <v>38</v>
      </c>
      <c r="V12" s="7" t="s">
        <v>381</v>
      </c>
      <c r="W12" s="7"/>
      <c r="X12" s="7"/>
      <c r="Y12" s="7"/>
      <c r="Z12" s="7"/>
      <c r="AA12" s="7"/>
      <c r="AB12" s="7"/>
      <c r="AC12" s="7" t="s">
        <v>44</v>
      </c>
      <c r="AD12" s="7" t="s">
        <v>255</v>
      </c>
      <c r="AE12" s="7"/>
      <c r="AF12" s="7"/>
      <c r="AG12" s="7"/>
      <c r="AH12" s="7"/>
      <c r="AI12" s="7" t="s">
        <v>46</v>
      </c>
    </row>
    <row r="13" spans="1:35" ht="90" customHeight="1" x14ac:dyDescent="0.25">
      <c r="A13" s="7" t="s">
        <v>246</v>
      </c>
      <c r="B13" s="7" t="s">
        <v>247</v>
      </c>
      <c r="C13" s="7"/>
      <c r="D13" s="7"/>
      <c r="E13" s="7" t="s">
        <v>248</v>
      </c>
      <c r="F13" s="7"/>
      <c r="G13" s="7"/>
      <c r="H13" s="7">
        <v>83</v>
      </c>
      <c r="I13" s="7">
        <v>1</v>
      </c>
      <c r="J13" s="7" t="s">
        <v>249</v>
      </c>
      <c r="K13" s="7" t="s">
        <v>412</v>
      </c>
      <c r="L13" s="7">
        <v>1</v>
      </c>
      <c r="M13" s="7" t="s">
        <v>413</v>
      </c>
      <c r="N13" s="7">
        <v>1</v>
      </c>
      <c r="O13" s="7" t="s">
        <v>414</v>
      </c>
      <c r="P13" s="7">
        <v>1</v>
      </c>
      <c r="Q13" s="7" t="s">
        <v>415</v>
      </c>
      <c r="R13" s="7">
        <v>1</v>
      </c>
      <c r="S13" s="7">
        <v>1</v>
      </c>
      <c r="T13" s="7" t="s">
        <v>38</v>
      </c>
      <c r="U13" s="7" t="s">
        <v>38</v>
      </c>
      <c r="V13" s="7" t="s">
        <v>416</v>
      </c>
      <c r="W13" s="7"/>
      <c r="X13" s="7"/>
      <c r="Y13" s="7"/>
      <c r="Z13" s="7"/>
      <c r="AA13" s="7"/>
      <c r="AB13" s="7"/>
      <c r="AC13" s="7" t="s">
        <v>44</v>
      </c>
      <c r="AD13" s="7" t="s">
        <v>255</v>
      </c>
      <c r="AE13" s="7"/>
      <c r="AF13" s="7"/>
      <c r="AG13" s="7"/>
      <c r="AH13" s="7"/>
      <c r="AI13" s="7" t="s">
        <v>46</v>
      </c>
    </row>
    <row r="14" spans="1:35" ht="90" customHeight="1" x14ac:dyDescent="0.25">
      <c r="A14" s="7" t="s">
        <v>246</v>
      </c>
      <c r="B14" s="7" t="s">
        <v>247</v>
      </c>
      <c r="C14" s="7"/>
      <c r="D14" s="7"/>
      <c r="E14" s="7" t="s">
        <v>248</v>
      </c>
      <c r="F14" s="7"/>
      <c r="G14" s="7"/>
      <c r="H14" s="7">
        <v>82</v>
      </c>
      <c r="I14" s="7">
        <v>1</v>
      </c>
      <c r="J14" s="7" t="s">
        <v>249</v>
      </c>
      <c r="K14" s="7" t="s">
        <v>407</v>
      </c>
      <c r="L14" s="7">
        <v>1</v>
      </c>
      <c r="M14" s="7" t="s">
        <v>408</v>
      </c>
      <c r="N14" s="7">
        <v>1</v>
      </c>
      <c r="O14" s="7" t="s">
        <v>409</v>
      </c>
      <c r="P14" s="7">
        <v>1</v>
      </c>
      <c r="Q14" s="7" t="s">
        <v>410</v>
      </c>
      <c r="R14" s="7">
        <v>1</v>
      </c>
      <c r="S14" s="7">
        <v>1</v>
      </c>
      <c r="T14" s="7" t="s">
        <v>38</v>
      </c>
      <c r="U14" s="7" t="s">
        <v>38</v>
      </c>
      <c r="V14" s="7" t="s">
        <v>411</v>
      </c>
      <c r="W14" s="7"/>
      <c r="X14" s="7"/>
      <c r="Y14" s="7"/>
      <c r="Z14" s="7"/>
      <c r="AA14" s="7"/>
      <c r="AB14" s="7"/>
      <c r="AC14" s="7" t="s">
        <v>44</v>
      </c>
      <c r="AD14" s="7" t="s">
        <v>255</v>
      </c>
      <c r="AE14" s="7"/>
      <c r="AF14" s="7"/>
      <c r="AG14" s="7"/>
      <c r="AH14" s="7"/>
      <c r="AI14" s="7" t="s">
        <v>46</v>
      </c>
    </row>
    <row r="15" spans="1:35" ht="90" customHeight="1" x14ac:dyDescent="0.25">
      <c r="A15" s="7" t="s">
        <v>246</v>
      </c>
      <c r="B15" s="7" t="s">
        <v>247</v>
      </c>
      <c r="C15" s="7"/>
      <c r="D15" s="7"/>
      <c r="E15" s="7" t="s">
        <v>248</v>
      </c>
      <c r="F15" s="7"/>
      <c r="G15" s="7"/>
      <c r="H15" s="7">
        <v>88</v>
      </c>
      <c r="I15" s="7">
        <v>1</v>
      </c>
      <c r="J15" s="7" t="s">
        <v>249</v>
      </c>
      <c r="K15" s="7" t="s">
        <v>699</v>
      </c>
      <c r="L15" s="7">
        <v>1</v>
      </c>
      <c r="M15" s="7" t="s">
        <v>698</v>
      </c>
      <c r="N15" s="7">
        <v>1</v>
      </c>
      <c r="O15" s="7" t="s">
        <v>700</v>
      </c>
      <c r="P15" s="7">
        <v>1</v>
      </c>
      <c r="Q15" s="7" t="s">
        <v>697</v>
      </c>
      <c r="R15" s="7">
        <v>1</v>
      </c>
      <c r="S15" s="7">
        <v>3</v>
      </c>
      <c r="T15" s="7" t="s">
        <v>38</v>
      </c>
      <c r="U15" s="7" t="s">
        <v>38</v>
      </c>
      <c r="V15" s="7" t="s">
        <v>696</v>
      </c>
      <c r="W15" s="7"/>
      <c r="X15" s="7"/>
      <c r="Y15" s="7"/>
      <c r="Z15" s="7"/>
      <c r="AA15" s="7"/>
      <c r="AB15" s="7"/>
      <c r="AC15" s="7" t="s">
        <v>44</v>
      </c>
      <c r="AD15" s="7" t="s">
        <v>255</v>
      </c>
      <c r="AE15" s="7"/>
      <c r="AF15" s="7"/>
      <c r="AG15" s="7"/>
      <c r="AH15" s="7"/>
      <c r="AI15" s="7" t="s">
        <v>46</v>
      </c>
    </row>
    <row r="16" spans="1:35" ht="90" customHeight="1" x14ac:dyDescent="0.25">
      <c r="A16" s="7" t="s">
        <v>246</v>
      </c>
      <c r="B16" s="7" t="s">
        <v>247</v>
      </c>
      <c r="C16" s="7"/>
      <c r="D16" s="7"/>
      <c r="E16" s="7" t="s">
        <v>248</v>
      </c>
      <c r="F16" s="7"/>
      <c r="G16" s="7"/>
      <c r="H16" s="7">
        <v>80</v>
      </c>
      <c r="I16" s="7">
        <v>1</v>
      </c>
      <c r="J16" s="7" t="s">
        <v>249</v>
      </c>
      <c r="K16" s="9" t="s">
        <v>397</v>
      </c>
      <c r="L16" s="7">
        <v>1</v>
      </c>
      <c r="M16" s="9" t="s">
        <v>398</v>
      </c>
      <c r="N16" s="7">
        <v>1</v>
      </c>
      <c r="O16" s="9" t="s">
        <v>399</v>
      </c>
      <c r="P16" s="7">
        <v>1</v>
      </c>
      <c r="Q16" s="9" t="s">
        <v>400</v>
      </c>
      <c r="R16" s="7">
        <v>1</v>
      </c>
      <c r="S16" s="8">
        <v>1</v>
      </c>
      <c r="T16" s="7" t="s">
        <v>38</v>
      </c>
      <c r="U16" s="7" t="s">
        <v>38</v>
      </c>
      <c r="V16" s="8" t="s">
        <v>401</v>
      </c>
      <c r="W16" s="7"/>
      <c r="X16" s="7"/>
      <c r="Y16" s="7"/>
      <c r="Z16" s="7"/>
      <c r="AA16" s="7"/>
      <c r="AB16" s="7"/>
      <c r="AC16" s="7" t="s">
        <v>44</v>
      </c>
      <c r="AD16" s="7" t="s">
        <v>255</v>
      </c>
      <c r="AE16" s="7"/>
      <c r="AF16" s="7"/>
      <c r="AG16" s="7"/>
      <c r="AH16" s="7"/>
      <c r="AI16" s="7" t="s">
        <v>46</v>
      </c>
    </row>
    <row r="17" spans="1:35" ht="90" customHeight="1" x14ac:dyDescent="0.25">
      <c r="A17" s="7" t="s">
        <v>246</v>
      </c>
      <c r="B17" s="7" t="s">
        <v>247</v>
      </c>
      <c r="C17" s="7"/>
      <c r="D17" s="7"/>
      <c r="E17" s="7" t="s">
        <v>248</v>
      </c>
      <c r="F17" s="7"/>
      <c r="G17" s="7"/>
      <c r="H17" s="7">
        <v>79</v>
      </c>
      <c r="I17" s="7">
        <v>1</v>
      </c>
      <c r="J17" s="7" t="s">
        <v>249</v>
      </c>
      <c r="K17" s="7" t="s">
        <v>392</v>
      </c>
      <c r="L17" s="7">
        <v>1</v>
      </c>
      <c r="M17" s="7" t="s">
        <v>393</v>
      </c>
      <c r="N17" s="7">
        <v>1</v>
      </c>
      <c r="O17" s="7" t="s">
        <v>394</v>
      </c>
      <c r="P17" s="7">
        <v>1</v>
      </c>
      <c r="Q17" s="7" t="s">
        <v>395</v>
      </c>
      <c r="R17" s="7">
        <v>1</v>
      </c>
      <c r="S17" s="7">
        <v>1</v>
      </c>
      <c r="T17" s="7" t="s">
        <v>38</v>
      </c>
      <c r="U17" s="7" t="s">
        <v>38</v>
      </c>
      <c r="V17" s="7" t="s">
        <v>396</v>
      </c>
      <c r="W17" s="7"/>
      <c r="X17" s="7"/>
      <c r="Y17" s="7"/>
      <c r="Z17" s="7"/>
      <c r="AA17" s="7"/>
      <c r="AB17" s="7"/>
      <c r="AC17" s="7" t="s">
        <v>44</v>
      </c>
      <c r="AD17" s="7" t="s">
        <v>255</v>
      </c>
      <c r="AE17" s="7"/>
      <c r="AF17" s="7"/>
      <c r="AG17" s="7"/>
      <c r="AH17" s="7"/>
      <c r="AI17" s="7" t="s">
        <v>46</v>
      </c>
    </row>
    <row r="18" spans="1:35" ht="90" customHeight="1" x14ac:dyDescent="0.25">
      <c r="A18" s="7" t="s">
        <v>246</v>
      </c>
      <c r="B18" s="7" t="s">
        <v>247</v>
      </c>
      <c r="C18" s="7"/>
      <c r="D18" s="7"/>
      <c r="E18" s="7" t="s">
        <v>248</v>
      </c>
      <c r="F18" s="7"/>
      <c r="G18" s="7"/>
      <c r="H18" s="7">
        <v>78</v>
      </c>
      <c r="I18" s="7">
        <v>1</v>
      </c>
      <c r="J18" s="7" t="s">
        <v>249</v>
      </c>
      <c r="K18" s="7" t="s">
        <v>387</v>
      </c>
      <c r="L18" s="7">
        <v>1</v>
      </c>
      <c r="M18" s="7" t="s">
        <v>388</v>
      </c>
      <c r="N18" s="7">
        <v>1</v>
      </c>
      <c r="O18" s="7" t="s">
        <v>389</v>
      </c>
      <c r="P18" s="7">
        <v>1</v>
      </c>
      <c r="Q18" s="7" t="s">
        <v>390</v>
      </c>
      <c r="R18" s="7">
        <v>1</v>
      </c>
      <c r="S18" s="7">
        <v>2</v>
      </c>
      <c r="T18" s="7" t="s">
        <v>38</v>
      </c>
      <c r="U18" s="7" t="s">
        <v>38</v>
      </c>
      <c r="V18" s="7" t="s">
        <v>391</v>
      </c>
      <c r="W18" s="7"/>
      <c r="X18" s="7"/>
      <c r="Y18" s="7"/>
      <c r="Z18" s="7"/>
      <c r="AA18" s="7"/>
      <c r="AB18" s="7"/>
      <c r="AC18" s="7" t="s">
        <v>44</v>
      </c>
      <c r="AD18" s="7" t="s">
        <v>255</v>
      </c>
      <c r="AE18" s="7"/>
      <c r="AF18" s="7"/>
      <c r="AG18" s="7"/>
      <c r="AH18" s="7"/>
      <c r="AI18" s="7" t="s">
        <v>46</v>
      </c>
    </row>
    <row r="19" spans="1:35" ht="90" customHeight="1" x14ac:dyDescent="0.25">
      <c r="A19" s="7" t="s">
        <v>246</v>
      </c>
      <c r="B19" s="7" t="s">
        <v>247</v>
      </c>
      <c r="C19" s="7"/>
      <c r="D19" s="7"/>
      <c r="E19" s="7" t="s">
        <v>248</v>
      </c>
      <c r="F19" s="7"/>
      <c r="G19" s="7"/>
      <c r="H19" s="7">
        <v>74</v>
      </c>
      <c r="I19" s="7">
        <v>1</v>
      </c>
      <c r="J19" s="7" t="s">
        <v>249</v>
      </c>
      <c r="K19" s="7" t="s">
        <v>372</v>
      </c>
      <c r="L19" s="7">
        <v>1</v>
      </c>
      <c r="M19" s="7" t="s">
        <v>373</v>
      </c>
      <c r="N19" s="7">
        <v>1</v>
      </c>
      <c r="O19" s="7" t="s">
        <v>374</v>
      </c>
      <c r="P19" s="7">
        <v>1</v>
      </c>
      <c r="Q19" s="7" t="s">
        <v>375</v>
      </c>
      <c r="R19" s="7">
        <v>1</v>
      </c>
      <c r="S19" s="7">
        <v>1</v>
      </c>
      <c r="T19" s="7" t="s">
        <v>38</v>
      </c>
      <c r="U19" s="7" t="s">
        <v>38</v>
      </c>
      <c r="V19" s="7" t="s">
        <v>376</v>
      </c>
      <c r="W19" s="7"/>
      <c r="X19" s="7"/>
      <c r="Y19" s="7"/>
      <c r="Z19" s="7"/>
      <c r="AA19" s="7"/>
      <c r="AB19" s="7"/>
      <c r="AC19" s="7" t="s">
        <v>44</v>
      </c>
      <c r="AD19" s="7" t="s">
        <v>255</v>
      </c>
      <c r="AE19" s="7"/>
      <c r="AF19" s="7"/>
      <c r="AG19" s="7"/>
      <c r="AH19" s="7"/>
      <c r="AI19" s="7" t="s">
        <v>46</v>
      </c>
    </row>
    <row r="20" spans="1:35" ht="90" customHeight="1" x14ac:dyDescent="0.25">
      <c r="A20" s="7" t="s">
        <v>246</v>
      </c>
      <c r="B20" s="7" t="s">
        <v>247</v>
      </c>
      <c r="C20" s="7"/>
      <c r="D20" s="7"/>
      <c r="E20" s="7" t="s">
        <v>248</v>
      </c>
      <c r="F20" s="7"/>
      <c r="G20" s="7"/>
      <c r="H20" s="7">
        <v>91</v>
      </c>
      <c r="I20" s="7">
        <v>1</v>
      </c>
      <c r="J20" s="7" t="s">
        <v>249</v>
      </c>
      <c r="K20" s="7" t="s">
        <v>428</v>
      </c>
      <c r="L20" s="7">
        <v>1</v>
      </c>
      <c r="M20" s="7" t="s">
        <v>429</v>
      </c>
      <c r="N20" s="7">
        <v>1</v>
      </c>
      <c r="O20" s="7" t="s">
        <v>889</v>
      </c>
      <c r="P20" s="7">
        <v>1</v>
      </c>
      <c r="Q20" s="7" t="s">
        <v>430</v>
      </c>
      <c r="R20" s="7">
        <v>1</v>
      </c>
      <c r="S20" s="7">
        <v>3</v>
      </c>
      <c r="T20" s="7" t="s">
        <v>38</v>
      </c>
      <c r="U20" s="7" t="s">
        <v>38</v>
      </c>
      <c r="V20" s="7" t="s">
        <v>431</v>
      </c>
      <c r="W20" s="7"/>
      <c r="X20" s="7"/>
      <c r="Y20" s="7"/>
      <c r="Z20" s="7"/>
      <c r="AA20" s="7"/>
      <c r="AB20" s="7"/>
      <c r="AC20" s="7" t="s">
        <v>44</v>
      </c>
      <c r="AD20" s="7" t="s">
        <v>255</v>
      </c>
      <c r="AE20" s="7"/>
      <c r="AF20" s="7"/>
      <c r="AG20" s="7"/>
      <c r="AH20" s="7"/>
      <c r="AI20" s="7" t="s">
        <v>46</v>
      </c>
    </row>
    <row r="21" spans="1:35" ht="90" customHeight="1" x14ac:dyDescent="0.25">
      <c r="A21" s="7" t="s">
        <v>246</v>
      </c>
      <c r="B21" s="7" t="s">
        <v>247</v>
      </c>
      <c r="C21" s="7"/>
      <c r="D21" s="7"/>
      <c r="E21" s="7" t="s">
        <v>248</v>
      </c>
      <c r="F21" s="7"/>
      <c r="G21" s="7"/>
      <c r="H21" s="7">
        <v>93</v>
      </c>
      <c r="I21" s="7">
        <v>1</v>
      </c>
      <c r="J21" s="7" t="s">
        <v>249</v>
      </c>
      <c r="K21" s="7" t="s">
        <v>680</v>
      </c>
      <c r="L21" s="7">
        <v>1</v>
      </c>
      <c r="M21" s="7" t="s">
        <v>681</v>
      </c>
      <c r="N21" s="7">
        <v>1</v>
      </c>
      <c r="O21" s="7" t="s">
        <v>682</v>
      </c>
      <c r="P21" s="7">
        <v>1</v>
      </c>
      <c r="Q21" s="7" t="s">
        <v>679</v>
      </c>
      <c r="R21" s="7">
        <v>1</v>
      </c>
      <c r="S21" s="7">
        <v>4</v>
      </c>
      <c r="T21" s="7" t="s">
        <v>38</v>
      </c>
      <c r="U21" s="7" t="s">
        <v>38</v>
      </c>
      <c r="V21" s="7" t="s">
        <v>678</v>
      </c>
      <c r="W21" s="7"/>
      <c r="X21" s="7"/>
      <c r="Y21" s="7"/>
      <c r="Z21" s="7"/>
      <c r="AA21" s="7"/>
      <c r="AB21" s="7"/>
      <c r="AC21" s="7" t="s">
        <v>44</v>
      </c>
      <c r="AD21" s="7" t="s">
        <v>255</v>
      </c>
      <c r="AE21" s="7"/>
      <c r="AF21" s="7"/>
      <c r="AG21" s="7"/>
      <c r="AH21" s="7"/>
      <c r="AI21" s="7" t="s">
        <v>46</v>
      </c>
    </row>
    <row r="22" spans="1:35" ht="90" customHeight="1" x14ac:dyDescent="0.25">
      <c r="A22" s="7" t="s">
        <v>246</v>
      </c>
      <c r="B22" s="7" t="s">
        <v>247</v>
      </c>
      <c r="C22" s="7"/>
      <c r="D22" s="7"/>
      <c r="E22" s="7" t="s">
        <v>248</v>
      </c>
      <c r="F22" s="7"/>
      <c r="G22" s="7"/>
      <c r="H22" s="7">
        <v>69</v>
      </c>
      <c r="I22" s="7">
        <v>1</v>
      </c>
      <c r="J22" s="7" t="s">
        <v>249</v>
      </c>
      <c r="K22" s="7" t="s">
        <v>719</v>
      </c>
      <c r="L22" s="7">
        <v>1</v>
      </c>
      <c r="M22" s="7" t="s">
        <v>720</v>
      </c>
      <c r="N22" s="7">
        <v>1</v>
      </c>
      <c r="O22" s="7" t="s">
        <v>718</v>
      </c>
      <c r="P22" s="7">
        <v>1</v>
      </c>
      <c r="Q22" s="7" t="s">
        <v>717</v>
      </c>
      <c r="R22" s="7">
        <v>1</v>
      </c>
      <c r="S22" s="7">
        <v>4</v>
      </c>
      <c r="T22" s="7" t="s">
        <v>38</v>
      </c>
      <c r="U22" s="7" t="s">
        <v>38</v>
      </c>
      <c r="V22" s="7" t="s">
        <v>716</v>
      </c>
      <c r="W22" s="7"/>
      <c r="X22" s="7"/>
      <c r="Y22" s="7"/>
      <c r="Z22" s="7"/>
      <c r="AA22" s="7"/>
      <c r="AB22" s="7"/>
      <c r="AC22" s="7" t="s">
        <v>44</v>
      </c>
      <c r="AD22" s="7" t="s">
        <v>255</v>
      </c>
      <c r="AE22" s="7"/>
      <c r="AF22" s="7"/>
      <c r="AG22" s="7"/>
      <c r="AH22" s="7"/>
      <c r="AI22" s="7" t="s">
        <v>46</v>
      </c>
    </row>
    <row r="23" spans="1:35" ht="90" customHeight="1" x14ac:dyDescent="0.25">
      <c r="A23" s="7" t="s">
        <v>246</v>
      </c>
      <c r="B23" s="7" t="s">
        <v>247</v>
      </c>
      <c r="C23" s="7"/>
      <c r="D23" s="7"/>
      <c r="E23" s="7" t="s">
        <v>248</v>
      </c>
      <c r="F23" s="7"/>
      <c r="G23" s="7"/>
      <c r="H23" s="7">
        <v>86</v>
      </c>
      <c r="I23" s="7">
        <v>1</v>
      </c>
      <c r="J23" s="7" t="s">
        <v>249</v>
      </c>
      <c r="K23" s="7" t="s">
        <v>703</v>
      </c>
      <c r="L23" s="7">
        <v>1</v>
      </c>
      <c r="M23" s="7" t="s">
        <v>704</v>
      </c>
      <c r="N23" s="7">
        <v>1</v>
      </c>
      <c r="O23" s="7" t="s">
        <v>702</v>
      </c>
      <c r="P23" s="7">
        <v>1</v>
      </c>
      <c r="Q23" s="7" t="s">
        <v>705</v>
      </c>
      <c r="R23" s="7">
        <v>1</v>
      </c>
      <c r="S23" s="7">
        <v>3</v>
      </c>
      <c r="T23" s="7" t="s">
        <v>38</v>
      </c>
      <c r="U23" s="7" t="s">
        <v>38</v>
      </c>
      <c r="V23" s="7" t="s">
        <v>701</v>
      </c>
      <c r="W23" s="7"/>
      <c r="X23" s="7"/>
      <c r="Y23" s="7"/>
      <c r="Z23" s="7"/>
      <c r="AA23" s="7"/>
      <c r="AB23" s="7"/>
      <c r="AC23" s="7" t="s">
        <v>44</v>
      </c>
      <c r="AD23" s="7" t="s">
        <v>255</v>
      </c>
      <c r="AE23" s="7"/>
      <c r="AF23" s="7"/>
      <c r="AG23" s="7"/>
      <c r="AH23" s="7"/>
      <c r="AI23" s="7" t="s">
        <v>46</v>
      </c>
    </row>
    <row r="24" spans="1:35" ht="90" customHeight="1" x14ac:dyDescent="0.25">
      <c r="A24" s="7" t="s">
        <v>246</v>
      </c>
      <c r="B24" s="7" t="s">
        <v>247</v>
      </c>
      <c r="C24" s="7"/>
      <c r="D24" s="7"/>
      <c r="E24" s="7" t="s">
        <v>248</v>
      </c>
      <c r="F24" s="7"/>
      <c r="G24" s="7"/>
      <c r="H24" s="7">
        <v>72</v>
      </c>
      <c r="I24" s="7">
        <v>1</v>
      </c>
      <c r="J24" s="7" t="s">
        <v>249</v>
      </c>
      <c r="K24" s="7" t="s">
        <v>362</v>
      </c>
      <c r="L24" s="7">
        <v>1</v>
      </c>
      <c r="M24" s="7" t="s">
        <v>363</v>
      </c>
      <c r="N24" s="7">
        <v>1</v>
      </c>
      <c r="O24" s="7" t="s">
        <v>364</v>
      </c>
      <c r="P24" s="7">
        <v>1</v>
      </c>
      <c r="Q24" s="7" t="s">
        <v>365</v>
      </c>
      <c r="R24" s="7">
        <v>1</v>
      </c>
      <c r="S24" s="7">
        <v>2</v>
      </c>
      <c r="T24" s="7" t="s">
        <v>38</v>
      </c>
      <c r="U24" s="7" t="s">
        <v>38</v>
      </c>
      <c r="V24" s="7" t="s">
        <v>366</v>
      </c>
      <c r="W24" s="7"/>
      <c r="X24" s="7"/>
      <c r="Y24" s="7"/>
      <c r="Z24" s="7"/>
      <c r="AA24" s="7"/>
      <c r="AB24" s="7"/>
      <c r="AC24" s="7" t="s">
        <v>44</v>
      </c>
      <c r="AD24" s="7" t="s">
        <v>255</v>
      </c>
      <c r="AE24" s="7"/>
      <c r="AF24" s="7"/>
      <c r="AG24" s="7"/>
      <c r="AH24" s="7"/>
      <c r="AI24" s="7" t="s">
        <v>46</v>
      </c>
    </row>
    <row r="25" spans="1:35" ht="90" customHeight="1" x14ac:dyDescent="0.25">
      <c r="A25" s="7" t="s">
        <v>246</v>
      </c>
      <c r="B25" s="7" t="s">
        <v>247</v>
      </c>
      <c r="C25" s="7"/>
      <c r="D25" s="7"/>
      <c r="E25" s="7" t="s">
        <v>248</v>
      </c>
      <c r="F25" s="7"/>
      <c r="G25" s="7"/>
      <c r="H25" s="7">
        <v>77</v>
      </c>
      <c r="I25" s="7">
        <v>1</v>
      </c>
      <c r="J25" s="7" t="s">
        <v>249</v>
      </c>
      <c r="K25" s="7" t="s">
        <v>712</v>
      </c>
      <c r="L25" s="7">
        <v>1</v>
      </c>
      <c r="M25" s="7" t="s">
        <v>713</v>
      </c>
      <c r="N25" s="7">
        <v>1</v>
      </c>
      <c r="O25" s="7" t="s">
        <v>714</v>
      </c>
      <c r="P25" s="7">
        <v>1</v>
      </c>
      <c r="Q25" s="7" t="s">
        <v>715</v>
      </c>
      <c r="R25" s="7">
        <v>1</v>
      </c>
      <c r="S25" s="7">
        <v>1</v>
      </c>
      <c r="T25" s="7" t="s">
        <v>38</v>
      </c>
      <c r="U25" s="7" t="s">
        <v>38</v>
      </c>
      <c r="V25" s="7" t="s">
        <v>711</v>
      </c>
      <c r="W25" s="7"/>
      <c r="X25" s="7"/>
      <c r="Y25" s="7"/>
      <c r="Z25" s="7"/>
      <c r="AA25" s="7"/>
      <c r="AB25" s="7"/>
      <c r="AC25" s="7" t="s">
        <v>44</v>
      </c>
      <c r="AD25" s="7" t="s">
        <v>255</v>
      </c>
      <c r="AE25" s="7"/>
      <c r="AF25" s="7"/>
      <c r="AG25" s="7"/>
      <c r="AH25" s="7"/>
      <c r="AI25" s="7" t="s">
        <v>46</v>
      </c>
    </row>
    <row r="26" spans="1:35" ht="90" customHeight="1" x14ac:dyDescent="0.25">
      <c r="A26" s="7" t="s">
        <v>246</v>
      </c>
      <c r="B26" s="7" t="s">
        <v>247</v>
      </c>
      <c r="C26" s="7"/>
      <c r="D26" s="7"/>
      <c r="E26" s="7" t="s">
        <v>248</v>
      </c>
      <c r="F26" s="7"/>
      <c r="G26" s="7"/>
      <c r="H26" s="7">
        <v>71</v>
      </c>
      <c r="I26" s="7">
        <v>1</v>
      </c>
      <c r="J26" s="7" t="s">
        <v>249</v>
      </c>
      <c r="K26" s="7" t="s">
        <v>357</v>
      </c>
      <c r="L26" s="7">
        <v>1</v>
      </c>
      <c r="M26" s="7" t="s">
        <v>358</v>
      </c>
      <c r="N26" s="7">
        <v>1</v>
      </c>
      <c r="O26" s="7" t="s">
        <v>359</v>
      </c>
      <c r="P26" s="7">
        <v>1</v>
      </c>
      <c r="Q26" s="7" t="s">
        <v>360</v>
      </c>
      <c r="R26" s="7">
        <v>1</v>
      </c>
      <c r="S26" s="7">
        <v>1</v>
      </c>
      <c r="T26" s="7" t="s">
        <v>38</v>
      </c>
      <c r="U26" s="7" t="s">
        <v>38</v>
      </c>
      <c r="V26" s="7" t="s">
        <v>361</v>
      </c>
      <c r="W26" s="7"/>
      <c r="X26" s="7"/>
      <c r="Y26" s="7"/>
      <c r="Z26" s="7"/>
      <c r="AA26" s="7"/>
      <c r="AB26" s="7"/>
      <c r="AC26" s="7" t="s">
        <v>44</v>
      </c>
      <c r="AD26" s="7" t="s">
        <v>255</v>
      </c>
      <c r="AE26" s="7"/>
      <c r="AF26" s="7"/>
      <c r="AG26" s="7"/>
      <c r="AH26" s="7"/>
      <c r="AI26" s="7" t="s">
        <v>46</v>
      </c>
    </row>
    <row r="27" spans="1:35" ht="90" customHeight="1" x14ac:dyDescent="0.25">
      <c r="A27" s="7" t="s">
        <v>246</v>
      </c>
      <c r="B27" s="7" t="s">
        <v>247</v>
      </c>
      <c r="C27" s="7"/>
      <c r="D27" s="7"/>
      <c r="E27" s="7" t="s">
        <v>248</v>
      </c>
      <c r="F27" s="7"/>
      <c r="G27" s="7"/>
      <c r="H27" s="7">
        <v>70</v>
      </c>
      <c r="I27" s="7">
        <v>1</v>
      </c>
      <c r="J27" s="7" t="s">
        <v>249</v>
      </c>
      <c r="K27" s="7" t="s">
        <v>352</v>
      </c>
      <c r="L27" s="7">
        <v>1</v>
      </c>
      <c r="M27" s="7" t="s">
        <v>353</v>
      </c>
      <c r="N27" s="7">
        <v>1</v>
      </c>
      <c r="O27" s="7" t="s">
        <v>354</v>
      </c>
      <c r="P27" s="7">
        <v>1</v>
      </c>
      <c r="Q27" s="7" t="s">
        <v>355</v>
      </c>
      <c r="R27" s="7">
        <v>1</v>
      </c>
      <c r="S27" s="7">
        <v>3</v>
      </c>
      <c r="T27" s="7" t="s">
        <v>38</v>
      </c>
      <c r="U27" s="7" t="s">
        <v>38</v>
      </c>
      <c r="V27" s="7" t="s">
        <v>356</v>
      </c>
      <c r="W27" s="7"/>
      <c r="X27" s="7"/>
      <c r="Y27" s="7"/>
      <c r="Z27" s="7"/>
      <c r="AA27" s="7"/>
      <c r="AB27" s="7"/>
      <c r="AC27" s="7" t="s">
        <v>44</v>
      </c>
      <c r="AD27" s="7" t="s">
        <v>255</v>
      </c>
      <c r="AE27" s="7"/>
      <c r="AF27" s="7"/>
      <c r="AG27" s="7"/>
      <c r="AH27" s="7"/>
      <c r="AI27" s="7" t="s">
        <v>46</v>
      </c>
    </row>
    <row r="28" spans="1:35" ht="90" customHeight="1" x14ac:dyDescent="0.25">
      <c r="A28" s="7" t="s">
        <v>246</v>
      </c>
      <c r="B28" s="7" t="s">
        <v>247</v>
      </c>
      <c r="C28" s="7"/>
      <c r="D28" s="7"/>
      <c r="E28" s="7" t="s">
        <v>248</v>
      </c>
      <c r="F28" s="7"/>
      <c r="G28" s="7"/>
      <c r="H28" s="7">
        <v>64</v>
      </c>
      <c r="I28" s="7">
        <v>1</v>
      </c>
      <c r="J28" s="7" t="s">
        <v>249</v>
      </c>
      <c r="K28" s="10" t="s">
        <v>327</v>
      </c>
      <c r="L28" s="7">
        <v>1</v>
      </c>
      <c r="M28" s="10" t="s">
        <v>328</v>
      </c>
      <c r="N28" s="7">
        <v>1</v>
      </c>
      <c r="O28" s="10" t="s">
        <v>329</v>
      </c>
      <c r="P28" s="7">
        <v>1</v>
      </c>
      <c r="Q28" s="10" t="s">
        <v>330</v>
      </c>
      <c r="R28" s="7">
        <v>1</v>
      </c>
      <c r="S28" s="8">
        <v>2</v>
      </c>
      <c r="T28" s="7" t="s">
        <v>38</v>
      </c>
      <c r="U28" s="7" t="s">
        <v>38</v>
      </c>
      <c r="V28" s="8" t="s">
        <v>331</v>
      </c>
      <c r="W28" s="7"/>
      <c r="X28" s="7"/>
      <c r="Y28" s="7"/>
      <c r="Z28" s="7"/>
      <c r="AA28" s="7"/>
      <c r="AB28" s="7"/>
      <c r="AC28" s="7" t="s">
        <v>44</v>
      </c>
      <c r="AD28" s="7" t="s">
        <v>255</v>
      </c>
      <c r="AE28" s="7"/>
      <c r="AF28" s="7"/>
      <c r="AG28" s="7"/>
      <c r="AH28" s="7"/>
      <c r="AI28" s="7" t="s">
        <v>46</v>
      </c>
    </row>
    <row r="29" spans="1:35" ht="90" customHeight="1" x14ac:dyDescent="0.25">
      <c r="A29" s="7" t="s">
        <v>246</v>
      </c>
      <c r="B29" s="7" t="s">
        <v>247</v>
      </c>
      <c r="C29" s="7"/>
      <c r="D29" s="7"/>
      <c r="E29" s="7" t="s">
        <v>248</v>
      </c>
      <c r="F29" s="7"/>
      <c r="G29" s="7"/>
      <c r="H29" s="7">
        <v>84</v>
      </c>
      <c r="I29" s="7">
        <v>1</v>
      </c>
      <c r="J29" s="7" t="s">
        <v>249</v>
      </c>
      <c r="K29" s="7" t="s">
        <v>710</v>
      </c>
      <c r="L29" s="7">
        <v>1</v>
      </c>
      <c r="M29" s="7" t="s">
        <v>707</v>
      </c>
      <c r="N29" s="7">
        <v>1</v>
      </c>
      <c r="O29" s="7" t="s">
        <v>708</v>
      </c>
      <c r="P29" s="7">
        <v>1</v>
      </c>
      <c r="Q29" s="7" t="s">
        <v>709</v>
      </c>
      <c r="R29" s="7">
        <v>1</v>
      </c>
      <c r="S29" s="7">
        <v>2</v>
      </c>
      <c r="T29" s="7" t="s">
        <v>38</v>
      </c>
      <c r="U29" s="7" t="s">
        <v>38</v>
      </c>
      <c r="V29" s="7" t="s">
        <v>706</v>
      </c>
      <c r="W29" s="7"/>
      <c r="X29" s="7"/>
      <c r="Y29" s="7"/>
      <c r="Z29" s="7"/>
      <c r="AA29" s="7"/>
      <c r="AB29" s="7"/>
      <c r="AC29" s="7" t="s">
        <v>44</v>
      </c>
      <c r="AD29" s="7" t="s">
        <v>255</v>
      </c>
      <c r="AE29" s="7"/>
      <c r="AF29" s="7"/>
      <c r="AG29" s="7"/>
      <c r="AH29" s="7"/>
      <c r="AI29" s="7" t="s">
        <v>46</v>
      </c>
    </row>
    <row r="30" spans="1:35" ht="90" customHeight="1" x14ac:dyDescent="0.25">
      <c r="A30" s="7" t="s">
        <v>246</v>
      </c>
      <c r="B30" s="7" t="s">
        <v>247</v>
      </c>
      <c r="C30" s="7"/>
      <c r="D30" s="7"/>
      <c r="E30" s="7" t="s">
        <v>248</v>
      </c>
      <c r="F30" s="7"/>
      <c r="G30" s="7"/>
      <c r="H30" s="7">
        <v>67</v>
      </c>
      <c r="I30" s="7">
        <v>1</v>
      </c>
      <c r="J30" s="7" t="s">
        <v>249</v>
      </c>
      <c r="K30" s="7" t="s">
        <v>342</v>
      </c>
      <c r="L30" s="7">
        <v>1</v>
      </c>
      <c r="M30" s="7" t="s">
        <v>343</v>
      </c>
      <c r="N30" s="7">
        <v>1</v>
      </c>
      <c r="O30" s="7" t="s">
        <v>344</v>
      </c>
      <c r="P30" s="7">
        <v>1</v>
      </c>
      <c r="Q30" s="7" t="s">
        <v>345</v>
      </c>
      <c r="R30" s="7">
        <v>1</v>
      </c>
      <c r="S30" s="7">
        <v>1</v>
      </c>
      <c r="T30" s="7" t="s">
        <v>38</v>
      </c>
      <c r="U30" s="7" t="s">
        <v>38</v>
      </c>
      <c r="V30" s="7" t="s">
        <v>346</v>
      </c>
      <c r="W30" s="7"/>
      <c r="X30" s="7"/>
      <c r="Y30" s="7"/>
      <c r="Z30" s="7"/>
      <c r="AA30" s="7"/>
      <c r="AB30" s="7"/>
      <c r="AC30" s="7" t="s">
        <v>44</v>
      </c>
      <c r="AD30" s="7" t="s">
        <v>255</v>
      </c>
      <c r="AE30" s="7"/>
      <c r="AF30" s="7"/>
      <c r="AG30" s="7"/>
      <c r="AH30" s="7"/>
      <c r="AI30" s="7" t="s">
        <v>46</v>
      </c>
    </row>
    <row r="31" spans="1:35" ht="90" customHeight="1" x14ac:dyDescent="0.25">
      <c r="A31" s="7" t="s">
        <v>246</v>
      </c>
      <c r="B31" s="7" t="s">
        <v>247</v>
      </c>
      <c r="C31" s="7"/>
      <c r="D31" s="7"/>
      <c r="E31" s="7" t="s">
        <v>248</v>
      </c>
      <c r="F31" s="7"/>
      <c r="G31" s="7"/>
      <c r="H31" s="7">
        <v>68</v>
      </c>
      <c r="I31" s="7">
        <v>1</v>
      </c>
      <c r="J31" s="7" t="s">
        <v>249</v>
      </c>
      <c r="K31" s="7" t="s">
        <v>347</v>
      </c>
      <c r="L31" s="7">
        <v>1</v>
      </c>
      <c r="M31" s="7" t="s">
        <v>348</v>
      </c>
      <c r="N31" s="7">
        <v>1</v>
      </c>
      <c r="O31" s="7" t="s">
        <v>349</v>
      </c>
      <c r="P31" s="7">
        <v>1</v>
      </c>
      <c r="Q31" s="7" t="s">
        <v>350</v>
      </c>
      <c r="R31" s="7">
        <v>1</v>
      </c>
      <c r="S31" s="7">
        <v>4</v>
      </c>
      <c r="T31" s="7" t="s">
        <v>38</v>
      </c>
      <c r="U31" s="7" t="s">
        <v>38</v>
      </c>
      <c r="V31" s="7" t="s">
        <v>351</v>
      </c>
      <c r="W31" s="7"/>
      <c r="X31" s="7"/>
      <c r="Y31" s="7"/>
      <c r="Z31" s="7"/>
      <c r="AA31" s="7"/>
      <c r="AB31" s="7"/>
      <c r="AC31" s="7" t="s">
        <v>44</v>
      </c>
      <c r="AD31" s="7" t="s">
        <v>255</v>
      </c>
      <c r="AE31" s="7"/>
      <c r="AF31" s="7"/>
      <c r="AG31" s="7"/>
      <c r="AH31" s="7"/>
      <c r="AI31" s="7" t="s">
        <v>46</v>
      </c>
    </row>
    <row r="32" spans="1:35" ht="90" customHeight="1" x14ac:dyDescent="0.25">
      <c r="A32" s="7" t="s">
        <v>246</v>
      </c>
      <c r="B32" s="7" t="s">
        <v>247</v>
      </c>
      <c r="C32" s="7"/>
      <c r="D32" s="7"/>
      <c r="E32" s="7" t="s">
        <v>248</v>
      </c>
      <c r="F32" s="7"/>
      <c r="G32" s="7"/>
      <c r="H32" s="7">
        <v>73</v>
      </c>
      <c r="I32" s="7">
        <v>1</v>
      </c>
      <c r="J32" s="7" t="s">
        <v>249</v>
      </c>
      <c r="K32" s="7" t="s">
        <v>367</v>
      </c>
      <c r="L32" s="7">
        <v>1</v>
      </c>
      <c r="M32" s="7" t="s">
        <v>368</v>
      </c>
      <c r="N32" s="7">
        <v>1</v>
      </c>
      <c r="O32" s="7" t="s">
        <v>369</v>
      </c>
      <c r="P32" s="7">
        <v>1</v>
      </c>
      <c r="Q32" s="7" t="s">
        <v>370</v>
      </c>
      <c r="R32" s="7">
        <v>1</v>
      </c>
      <c r="S32" s="7">
        <v>3</v>
      </c>
      <c r="T32" s="7" t="s">
        <v>38</v>
      </c>
      <c r="U32" s="7" t="s">
        <v>38</v>
      </c>
      <c r="V32" s="7" t="s">
        <v>371</v>
      </c>
      <c r="W32" s="7"/>
      <c r="X32" s="7"/>
      <c r="Y32" s="7"/>
      <c r="Z32" s="7"/>
      <c r="AA32" s="7"/>
      <c r="AB32" s="7"/>
      <c r="AC32" s="7" t="s">
        <v>44</v>
      </c>
      <c r="AD32" s="7" t="s">
        <v>255</v>
      </c>
      <c r="AE32" s="7"/>
      <c r="AF32" s="7"/>
      <c r="AG32" s="7"/>
      <c r="AH32" s="7"/>
      <c r="AI32" s="7" t="s">
        <v>46</v>
      </c>
    </row>
    <row r="33" spans="1:35" ht="90" customHeight="1" x14ac:dyDescent="0.25">
      <c r="A33" s="7" t="s">
        <v>246</v>
      </c>
      <c r="B33" s="7" t="s">
        <v>247</v>
      </c>
      <c r="C33" s="7"/>
      <c r="D33" s="7"/>
      <c r="E33" s="7" t="s">
        <v>248</v>
      </c>
      <c r="F33" s="7"/>
      <c r="G33" s="7"/>
      <c r="H33" s="7">
        <v>65</v>
      </c>
      <c r="I33" s="7">
        <v>1</v>
      </c>
      <c r="J33" s="7" t="s">
        <v>249</v>
      </c>
      <c r="K33" s="7" t="s">
        <v>332</v>
      </c>
      <c r="L33" s="7">
        <v>1</v>
      </c>
      <c r="M33" s="7" t="s">
        <v>333</v>
      </c>
      <c r="N33" s="7">
        <v>1</v>
      </c>
      <c r="O33" s="7" t="s">
        <v>334</v>
      </c>
      <c r="P33" s="7">
        <v>1</v>
      </c>
      <c r="Q33" s="7" t="s">
        <v>335</v>
      </c>
      <c r="R33" s="7">
        <v>1</v>
      </c>
      <c r="S33" s="7">
        <v>4</v>
      </c>
      <c r="T33" s="7" t="s">
        <v>38</v>
      </c>
      <c r="U33" s="7" t="s">
        <v>38</v>
      </c>
      <c r="V33" s="7" t="s">
        <v>336</v>
      </c>
      <c r="W33" s="7"/>
      <c r="X33" s="7"/>
      <c r="Y33" s="7"/>
      <c r="Z33" s="7"/>
      <c r="AA33" s="7"/>
      <c r="AB33" s="7"/>
      <c r="AC33" s="7" t="s">
        <v>44</v>
      </c>
      <c r="AD33" s="7" t="s">
        <v>255</v>
      </c>
      <c r="AE33" s="7"/>
      <c r="AF33" s="7"/>
      <c r="AG33" s="7"/>
      <c r="AH33" s="7"/>
      <c r="AI33" s="7" t="s">
        <v>46</v>
      </c>
    </row>
    <row r="34" spans="1:35" ht="90" customHeight="1" x14ac:dyDescent="0.25">
      <c r="A34" s="7" t="s">
        <v>246</v>
      </c>
      <c r="B34" s="7" t="s">
        <v>247</v>
      </c>
      <c r="C34" s="7"/>
      <c r="D34" s="7"/>
      <c r="E34" s="7" t="s">
        <v>248</v>
      </c>
      <c r="F34" s="7"/>
      <c r="G34" s="7"/>
      <c r="H34" s="7">
        <v>66</v>
      </c>
      <c r="I34" s="7">
        <v>1</v>
      </c>
      <c r="J34" s="7" t="s">
        <v>249</v>
      </c>
      <c r="K34" s="11" t="s">
        <v>337</v>
      </c>
      <c r="L34" s="7">
        <v>1</v>
      </c>
      <c r="M34" s="11" t="s">
        <v>338</v>
      </c>
      <c r="N34" s="7">
        <v>1</v>
      </c>
      <c r="O34" s="11" t="s">
        <v>339</v>
      </c>
      <c r="P34" s="7">
        <v>1</v>
      </c>
      <c r="Q34" s="11" t="s">
        <v>340</v>
      </c>
      <c r="R34" s="7">
        <v>1</v>
      </c>
      <c r="S34" s="8">
        <v>3</v>
      </c>
      <c r="T34" s="7" t="s">
        <v>38</v>
      </c>
      <c r="U34" s="7" t="s">
        <v>38</v>
      </c>
      <c r="V34" s="8" t="s">
        <v>341</v>
      </c>
      <c r="W34" s="7"/>
      <c r="X34" s="7"/>
      <c r="Y34" s="7"/>
      <c r="Z34" s="7"/>
      <c r="AA34" s="7"/>
      <c r="AB34" s="7"/>
      <c r="AC34" s="7" t="s">
        <v>44</v>
      </c>
      <c r="AD34" s="7" t="s">
        <v>255</v>
      </c>
      <c r="AE34" s="7"/>
      <c r="AF34" s="7"/>
      <c r="AG34" s="7"/>
      <c r="AH34" s="7"/>
      <c r="AI34" s="7" t="s">
        <v>46</v>
      </c>
    </row>
    <row r="35" spans="1:35" ht="90" customHeight="1" x14ac:dyDescent="0.25">
      <c r="A35" s="7" t="s">
        <v>246</v>
      </c>
      <c r="B35" s="7" t="s">
        <v>247</v>
      </c>
      <c r="C35" s="7"/>
      <c r="D35" s="7"/>
      <c r="E35" s="7" t="s">
        <v>248</v>
      </c>
      <c r="F35" s="7"/>
      <c r="G35" s="7"/>
      <c r="H35" s="7">
        <v>54</v>
      </c>
      <c r="I35" s="7">
        <v>1</v>
      </c>
      <c r="J35" s="7" t="s">
        <v>249</v>
      </c>
      <c r="K35" s="7" t="s">
        <v>724</v>
      </c>
      <c r="L35" s="7">
        <v>1</v>
      </c>
      <c r="M35" s="7" t="s">
        <v>722</v>
      </c>
      <c r="N35" s="7">
        <v>1</v>
      </c>
      <c r="O35" s="7" t="s">
        <v>281</v>
      </c>
      <c r="P35" s="7">
        <v>1</v>
      </c>
      <c r="Q35" s="7" t="s">
        <v>723</v>
      </c>
      <c r="R35" s="7">
        <v>1</v>
      </c>
      <c r="S35" s="7">
        <v>2</v>
      </c>
      <c r="T35" s="7" t="s">
        <v>38</v>
      </c>
      <c r="U35" s="7" t="s">
        <v>38</v>
      </c>
      <c r="V35" s="7" t="s">
        <v>721</v>
      </c>
      <c r="W35" s="7"/>
      <c r="X35" s="7"/>
      <c r="Y35" s="7"/>
      <c r="Z35" s="7"/>
      <c r="AA35" s="7"/>
      <c r="AB35" s="7"/>
      <c r="AC35" s="7" t="s">
        <v>44</v>
      </c>
      <c r="AD35" s="7" t="s">
        <v>255</v>
      </c>
      <c r="AE35" s="7"/>
      <c r="AF35" s="7"/>
      <c r="AG35" s="7"/>
      <c r="AH35" s="7"/>
      <c r="AI35" s="7" t="s">
        <v>46</v>
      </c>
    </row>
    <row r="36" spans="1:35" ht="90" customHeight="1" x14ac:dyDescent="0.25">
      <c r="A36" s="7" t="s">
        <v>246</v>
      </c>
      <c r="B36" s="7" t="s">
        <v>247</v>
      </c>
      <c r="C36" s="7"/>
      <c r="D36" s="7"/>
      <c r="E36" s="7" t="s">
        <v>248</v>
      </c>
      <c r="F36" s="7"/>
      <c r="G36" s="7"/>
      <c r="H36" s="7">
        <v>60</v>
      </c>
      <c r="I36" s="7">
        <v>1</v>
      </c>
      <c r="J36" s="7" t="s">
        <v>249</v>
      </c>
      <c r="K36" s="7" t="s">
        <v>307</v>
      </c>
      <c r="L36" s="7">
        <v>1</v>
      </c>
      <c r="M36" s="7" t="s">
        <v>308</v>
      </c>
      <c r="N36" s="7">
        <v>1</v>
      </c>
      <c r="O36" s="7" t="s">
        <v>309</v>
      </c>
      <c r="P36" s="7">
        <v>1</v>
      </c>
      <c r="Q36" s="7" t="s">
        <v>310</v>
      </c>
      <c r="R36" s="7">
        <v>1</v>
      </c>
      <c r="S36" s="7">
        <v>2</v>
      </c>
      <c r="T36" s="7" t="s">
        <v>38</v>
      </c>
      <c r="U36" s="7" t="s">
        <v>38</v>
      </c>
      <c r="V36" s="7" t="s">
        <v>311</v>
      </c>
      <c r="W36" s="7"/>
      <c r="X36" s="7"/>
      <c r="Y36" s="7"/>
      <c r="Z36" s="7"/>
      <c r="AA36" s="7"/>
      <c r="AB36" s="7"/>
      <c r="AC36" s="7" t="s">
        <v>44</v>
      </c>
      <c r="AD36" s="7" t="s">
        <v>255</v>
      </c>
      <c r="AE36" s="7"/>
      <c r="AF36" s="7"/>
      <c r="AG36" s="7"/>
      <c r="AH36" s="7"/>
      <c r="AI36" s="7" t="s">
        <v>46</v>
      </c>
    </row>
    <row r="37" spans="1:35" ht="90" customHeight="1" x14ac:dyDescent="0.25">
      <c r="A37" s="7" t="s">
        <v>246</v>
      </c>
      <c r="B37" s="7" t="s">
        <v>247</v>
      </c>
      <c r="C37" s="7"/>
      <c r="D37" s="7"/>
      <c r="E37" s="7" t="s">
        <v>248</v>
      </c>
      <c r="F37" s="7"/>
      <c r="G37" s="7"/>
      <c r="H37" s="7">
        <v>61</v>
      </c>
      <c r="I37" s="7">
        <v>1</v>
      </c>
      <c r="J37" s="7" t="s">
        <v>249</v>
      </c>
      <c r="K37" s="7" t="s">
        <v>312</v>
      </c>
      <c r="L37" s="7">
        <v>1</v>
      </c>
      <c r="M37" s="7" t="s">
        <v>313</v>
      </c>
      <c r="N37" s="7">
        <v>1</v>
      </c>
      <c r="O37" s="7" t="s">
        <v>314</v>
      </c>
      <c r="P37" s="7">
        <v>1</v>
      </c>
      <c r="Q37" s="7" t="s">
        <v>315</v>
      </c>
      <c r="R37" s="7">
        <v>1</v>
      </c>
      <c r="S37" s="7">
        <v>2</v>
      </c>
      <c r="T37" s="7" t="s">
        <v>38</v>
      </c>
      <c r="U37" s="7" t="s">
        <v>38</v>
      </c>
      <c r="V37" s="7" t="s">
        <v>316</v>
      </c>
      <c r="W37" s="7"/>
      <c r="X37" s="7"/>
      <c r="Y37" s="7"/>
      <c r="Z37" s="7"/>
      <c r="AA37" s="7"/>
      <c r="AB37" s="7"/>
      <c r="AC37" s="7" t="s">
        <v>44</v>
      </c>
      <c r="AD37" s="7" t="s">
        <v>255</v>
      </c>
      <c r="AE37" s="7"/>
      <c r="AF37" s="7"/>
      <c r="AG37" s="7"/>
      <c r="AH37" s="7"/>
      <c r="AI37" s="7" t="s">
        <v>46</v>
      </c>
    </row>
    <row r="38" spans="1:35" ht="90" customHeight="1" x14ac:dyDescent="0.25">
      <c r="A38" s="7" t="s">
        <v>246</v>
      </c>
      <c r="B38" s="7" t="s">
        <v>247</v>
      </c>
      <c r="C38" s="7"/>
      <c r="D38" s="7"/>
      <c r="E38" s="7" t="s">
        <v>248</v>
      </c>
      <c r="F38" s="7"/>
      <c r="G38" s="7"/>
      <c r="H38" s="7">
        <v>59</v>
      </c>
      <c r="I38" s="7">
        <v>1</v>
      </c>
      <c r="J38" s="7" t="s">
        <v>249</v>
      </c>
      <c r="K38" s="7" t="s">
        <v>302</v>
      </c>
      <c r="L38" s="7">
        <v>1</v>
      </c>
      <c r="M38" s="7" t="s">
        <v>303</v>
      </c>
      <c r="N38" s="7">
        <v>1</v>
      </c>
      <c r="O38" s="7" t="s">
        <v>304</v>
      </c>
      <c r="P38" s="7">
        <v>1</v>
      </c>
      <c r="Q38" s="7" t="s">
        <v>305</v>
      </c>
      <c r="R38" s="7">
        <v>1</v>
      </c>
      <c r="S38" s="7">
        <v>4</v>
      </c>
      <c r="T38" s="7" t="s">
        <v>38</v>
      </c>
      <c r="U38" s="7" t="s">
        <v>38</v>
      </c>
      <c r="V38" s="7" t="s">
        <v>306</v>
      </c>
      <c r="W38" s="7"/>
      <c r="X38" s="7"/>
      <c r="Y38" s="7"/>
      <c r="Z38" s="7"/>
      <c r="AA38" s="7"/>
      <c r="AB38" s="7"/>
      <c r="AC38" s="7" t="s">
        <v>44</v>
      </c>
      <c r="AD38" s="7" t="s">
        <v>255</v>
      </c>
      <c r="AE38" s="7"/>
      <c r="AF38" s="7"/>
      <c r="AG38" s="7"/>
      <c r="AH38" s="7"/>
      <c r="AI38" s="7" t="s">
        <v>46</v>
      </c>
    </row>
    <row r="39" spans="1:35" ht="90" customHeight="1" x14ac:dyDescent="0.25">
      <c r="A39" s="7" t="s">
        <v>246</v>
      </c>
      <c r="B39" s="7" t="s">
        <v>247</v>
      </c>
      <c r="C39" s="7"/>
      <c r="D39" s="7"/>
      <c r="E39" s="7" t="s">
        <v>248</v>
      </c>
      <c r="F39" s="7"/>
      <c r="G39" s="7"/>
      <c r="H39" s="7">
        <v>58</v>
      </c>
      <c r="I39" s="7">
        <v>1</v>
      </c>
      <c r="J39" s="7" t="s">
        <v>249</v>
      </c>
      <c r="K39" s="9" t="s">
        <v>297</v>
      </c>
      <c r="L39" s="7">
        <v>1</v>
      </c>
      <c r="M39" s="9" t="s">
        <v>298</v>
      </c>
      <c r="N39" s="7">
        <v>1</v>
      </c>
      <c r="O39" s="9" t="s">
        <v>299</v>
      </c>
      <c r="P39" s="7">
        <v>1</v>
      </c>
      <c r="Q39" s="9" t="s">
        <v>300</v>
      </c>
      <c r="R39" s="7">
        <v>1</v>
      </c>
      <c r="S39" s="8">
        <v>1</v>
      </c>
      <c r="T39" s="7" t="s">
        <v>38</v>
      </c>
      <c r="U39" s="7" t="s">
        <v>38</v>
      </c>
      <c r="V39" s="8" t="s">
        <v>301</v>
      </c>
      <c r="W39" s="7"/>
      <c r="X39" s="7"/>
      <c r="Y39" s="7"/>
      <c r="Z39" s="7"/>
      <c r="AA39" s="7"/>
      <c r="AB39" s="7"/>
      <c r="AC39" s="7" t="s">
        <v>44</v>
      </c>
      <c r="AD39" s="7" t="s">
        <v>255</v>
      </c>
      <c r="AE39" s="7"/>
      <c r="AF39" s="7"/>
      <c r="AG39" s="7"/>
      <c r="AH39" s="7"/>
      <c r="AI39" s="7" t="s">
        <v>46</v>
      </c>
    </row>
    <row r="40" spans="1:35" ht="90" customHeight="1" x14ac:dyDescent="0.25">
      <c r="A40" s="7" t="s">
        <v>246</v>
      </c>
      <c r="B40" s="7" t="s">
        <v>247</v>
      </c>
      <c r="C40" s="7"/>
      <c r="D40" s="7"/>
      <c r="E40" s="7" t="s">
        <v>248</v>
      </c>
      <c r="F40" s="7"/>
      <c r="G40" s="7"/>
      <c r="H40" s="7">
        <v>57</v>
      </c>
      <c r="I40" s="7">
        <v>1</v>
      </c>
      <c r="J40" s="7" t="s">
        <v>249</v>
      </c>
      <c r="K40" s="7" t="s">
        <v>292</v>
      </c>
      <c r="L40" s="7">
        <v>1</v>
      </c>
      <c r="M40" s="7" t="s">
        <v>293</v>
      </c>
      <c r="N40" s="7">
        <v>1</v>
      </c>
      <c r="O40" s="7" t="s">
        <v>294</v>
      </c>
      <c r="P40" s="7">
        <v>1</v>
      </c>
      <c r="Q40" s="7" t="s">
        <v>295</v>
      </c>
      <c r="R40" s="7">
        <v>1</v>
      </c>
      <c r="S40" s="7">
        <v>2</v>
      </c>
      <c r="T40" s="7" t="s">
        <v>38</v>
      </c>
      <c r="U40" s="7" t="s">
        <v>38</v>
      </c>
      <c r="V40" s="7" t="s">
        <v>296</v>
      </c>
      <c r="W40" s="7"/>
      <c r="X40" s="7"/>
      <c r="Y40" s="7"/>
      <c r="Z40" s="7"/>
      <c r="AA40" s="7"/>
      <c r="AB40" s="7"/>
      <c r="AC40" s="7" t="s">
        <v>44</v>
      </c>
      <c r="AD40" s="7" t="s">
        <v>255</v>
      </c>
      <c r="AE40" s="7"/>
      <c r="AF40" s="7"/>
      <c r="AG40" s="7"/>
      <c r="AH40" s="7"/>
      <c r="AI40" s="7" t="s">
        <v>46</v>
      </c>
    </row>
    <row r="41" spans="1:35" ht="90" customHeight="1" x14ac:dyDescent="0.25">
      <c r="A41" s="7" t="s">
        <v>246</v>
      </c>
      <c r="B41" s="7" t="s">
        <v>247</v>
      </c>
      <c r="C41" s="7"/>
      <c r="D41" s="7"/>
      <c r="E41" s="7" t="s">
        <v>248</v>
      </c>
      <c r="F41" s="7"/>
      <c r="G41" s="7"/>
      <c r="H41" s="7">
        <v>63</v>
      </c>
      <c r="I41" s="7">
        <v>1</v>
      </c>
      <c r="J41" s="7" t="s">
        <v>249</v>
      </c>
      <c r="K41" s="7" t="s">
        <v>322</v>
      </c>
      <c r="L41" s="7">
        <v>1</v>
      </c>
      <c r="M41" s="7" t="s">
        <v>323</v>
      </c>
      <c r="N41" s="7">
        <v>1</v>
      </c>
      <c r="O41" s="7" t="s">
        <v>324</v>
      </c>
      <c r="P41" s="7">
        <v>1</v>
      </c>
      <c r="Q41" s="7" t="s">
        <v>325</v>
      </c>
      <c r="R41" s="7">
        <v>1</v>
      </c>
      <c r="S41" s="7">
        <v>4</v>
      </c>
      <c r="T41" s="7" t="s">
        <v>38</v>
      </c>
      <c r="U41" s="7" t="s">
        <v>38</v>
      </c>
      <c r="V41" s="7" t="s">
        <v>326</v>
      </c>
      <c r="W41" s="7"/>
      <c r="X41" s="7"/>
      <c r="Y41" s="7"/>
      <c r="Z41" s="7"/>
      <c r="AA41" s="7"/>
      <c r="AB41" s="7"/>
      <c r="AC41" s="7" t="s">
        <v>44</v>
      </c>
      <c r="AD41" s="7" t="s">
        <v>255</v>
      </c>
      <c r="AE41" s="7"/>
      <c r="AF41" s="7"/>
      <c r="AG41" s="7"/>
      <c r="AH41" s="7"/>
      <c r="AI41" s="7" t="s">
        <v>46</v>
      </c>
    </row>
    <row r="42" spans="1:35" ht="90" customHeight="1" x14ac:dyDescent="0.25">
      <c r="A42" s="7" t="s">
        <v>246</v>
      </c>
      <c r="B42" s="7" t="s">
        <v>247</v>
      </c>
      <c r="C42" s="7"/>
      <c r="D42" s="7"/>
      <c r="E42" s="7" t="s">
        <v>248</v>
      </c>
      <c r="F42" s="7"/>
      <c r="G42" s="7"/>
      <c r="H42" s="7">
        <v>90</v>
      </c>
      <c r="I42" s="7">
        <v>1</v>
      </c>
      <c r="J42" s="7" t="s">
        <v>249</v>
      </c>
      <c r="K42" s="7" t="s">
        <v>427</v>
      </c>
      <c r="L42" s="7">
        <v>1</v>
      </c>
      <c r="M42" s="7" t="s">
        <v>688</v>
      </c>
      <c r="N42" s="7">
        <v>1</v>
      </c>
      <c r="O42" s="7" t="s">
        <v>689</v>
      </c>
      <c r="P42" s="7">
        <v>1</v>
      </c>
      <c r="Q42" s="7" t="s">
        <v>690</v>
      </c>
      <c r="R42" s="7">
        <v>1</v>
      </c>
      <c r="S42" s="7">
        <v>2</v>
      </c>
      <c r="T42" s="7" t="s">
        <v>38</v>
      </c>
      <c r="U42" s="7" t="s">
        <v>38</v>
      </c>
      <c r="V42" s="7" t="s">
        <v>687</v>
      </c>
      <c r="W42" s="7"/>
      <c r="X42" s="7"/>
      <c r="Y42" s="7"/>
      <c r="Z42" s="7"/>
      <c r="AA42" s="7"/>
      <c r="AB42" s="7"/>
      <c r="AC42" s="7" t="s">
        <v>44</v>
      </c>
      <c r="AD42" s="7" t="s">
        <v>255</v>
      </c>
      <c r="AE42" s="7"/>
      <c r="AF42" s="7"/>
      <c r="AG42" s="7"/>
      <c r="AH42" s="7"/>
      <c r="AI42" s="7" t="s">
        <v>46</v>
      </c>
    </row>
    <row r="43" spans="1:35" ht="90" customHeight="1" x14ac:dyDescent="0.25">
      <c r="A43" s="7" t="s">
        <v>246</v>
      </c>
      <c r="B43" s="7" t="s">
        <v>247</v>
      </c>
      <c r="C43" s="7"/>
      <c r="D43" s="7"/>
      <c r="E43" s="7" t="s">
        <v>248</v>
      </c>
      <c r="F43" s="7"/>
      <c r="G43" s="7"/>
      <c r="H43" s="7">
        <v>52</v>
      </c>
      <c r="I43" s="7">
        <v>1</v>
      </c>
      <c r="J43" s="7" t="s">
        <v>249</v>
      </c>
      <c r="K43" s="7" t="s">
        <v>271</v>
      </c>
      <c r="L43" s="7">
        <v>1</v>
      </c>
      <c r="M43" s="7" t="s">
        <v>272</v>
      </c>
      <c r="N43" s="7">
        <v>1</v>
      </c>
      <c r="O43" s="7" t="s">
        <v>273</v>
      </c>
      <c r="P43" s="7">
        <v>1</v>
      </c>
      <c r="Q43" s="7" t="s">
        <v>274</v>
      </c>
      <c r="R43" s="7">
        <v>1</v>
      </c>
      <c r="S43" s="7">
        <v>1</v>
      </c>
      <c r="T43" s="7" t="s">
        <v>38</v>
      </c>
      <c r="U43" s="7" t="s">
        <v>38</v>
      </c>
      <c r="V43" s="7" t="s">
        <v>275</v>
      </c>
      <c r="W43" s="7"/>
      <c r="X43" s="7"/>
      <c r="Y43" s="7"/>
      <c r="Z43" s="7"/>
      <c r="AA43" s="7"/>
      <c r="AB43" s="7"/>
      <c r="AC43" s="7" t="s">
        <v>44</v>
      </c>
      <c r="AD43" s="7" t="s">
        <v>255</v>
      </c>
      <c r="AE43" s="7"/>
      <c r="AF43" s="7"/>
      <c r="AG43" s="7"/>
      <c r="AH43" s="7"/>
      <c r="AI43" s="7" t="s">
        <v>46</v>
      </c>
    </row>
    <row r="44" spans="1:35" ht="90" customHeight="1" x14ac:dyDescent="0.25">
      <c r="A44" s="7" t="s">
        <v>246</v>
      </c>
      <c r="B44" s="7" t="s">
        <v>247</v>
      </c>
      <c r="C44" s="7"/>
      <c r="D44" s="7"/>
      <c r="E44" s="7" t="s">
        <v>248</v>
      </c>
      <c r="F44" s="7"/>
      <c r="G44" s="7"/>
      <c r="H44" s="7">
        <v>87</v>
      </c>
      <c r="I44" s="7">
        <v>1</v>
      </c>
      <c r="J44" s="7" t="s">
        <v>249</v>
      </c>
      <c r="K44" s="9" t="s">
        <v>422</v>
      </c>
      <c r="L44" s="7">
        <v>1</v>
      </c>
      <c r="M44" s="9" t="s">
        <v>423</v>
      </c>
      <c r="N44" s="7">
        <v>1</v>
      </c>
      <c r="O44" s="9" t="s">
        <v>424</v>
      </c>
      <c r="P44" s="7">
        <v>1</v>
      </c>
      <c r="Q44" s="9" t="s">
        <v>425</v>
      </c>
      <c r="R44" s="7">
        <v>1</v>
      </c>
      <c r="S44" s="8">
        <v>4</v>
      </c>
      <c r="T44" s="7" t="s">
        <v>38</v>
      </c>
      <c r="U44" s="7" t="s">
        <v>38</v>
      </c>
      <c r="V44" s="8" t="s">
        <v>426</v>
      </c>
      <c r="W44" s="7"/>
      <c r="X44" s="7"/>
      <c r="Y44" s="7"/>
      <c r="Z44" s="7"/>
      <c r="AA44" s="7"/>
      <c r="AB44" s="7"/>
      <c r="AC44" s="7" t="s">
        <v>44</v>
      </c>
      <c r="AD44" s="7" t="s">
        <v>255</v>
      </c>
      <c r="AE44" s="7"/>
      <c r="AF44" s="7"/>
      <c r="AG44" s="7"/>
      <c r="AH44" s="7"/>
      <c r="AI44" s="7" t="s">
        <v>46</v>
      </c>
    </row>
    <row r="45" spans="1:35" ht="90" customHeight="1" x14ac:dyDescent="0.25">
      <c r="A45" s="7" t="s">
        <v>246</v>
      </c>
      <c r="B45" s="7" t="s">
        <v>247</v>
      </c>
      <c r="C45" s="7"/>
      <c r="D45" s="7"/>
      <c r="E45" s="7" t="s">
        <v>248</v>
      </c>
      <c r="F45" s="7"/>
      <c r="G45" s="7"/>
      <c r="H45" s="7">
        <v>51</v>
      </c>
      <c r="I45" s="7">
        <v>1</v>
      </c>
      <c r="J45" s="7" t="s">
        <v>249</v>
      </c>
      <c r="K45" s="7" t="s">
        <v>266</v>
      </c>
      <c r="L45" s="7">
        <v>1</v>
      </c>
      <c r="M45" s="7" t="s">
        <v>267</v>
      </c>
      <c r="N45" s="7">
        <v>1</v>
      </c>
      <c r="O45" s="7" t="s">
        <v>268</v>
      </c>
      <c r="P45" s="7">
        <v>1</v>
      </c>
      <c r="Q45" s="7" t="s">
        <v>269</v>
      </c>
      <c r="R45" s="7">
        <v>1</v>
      </c>
      <c r="S45" s="7">
        <v>4</v>
      </c>
      <c r="T45" s="7" t="s">
        <v>38</v>
      </c>
      <c r="U45" s="7" t="s">
        <v>38</v>
      </c>
      <c r="V45" s="7" t="s">
        <v>270</v>
      </c>
      <c r="W45" s="7"/>
      <c r="X45" s="7"/>
      <c r="Y45" s="7"/>
      <c r="Z45" s="7"/>
      <c r="AA45" s="7"/>
      <c r="AB45" s="7"/>
      <c r="AC45" s="7" t="s">
        <v>44</v>
      </c>
      <c r="AD45" s="7" t="s">
        <v>255</v>
      </c>
      <c r="AE45" s="7"/>
      <c r="AF45" s="7"/>
      <c r="AG45" s="7"/>
      <c r="AH45" s="7"/>
      <c r="AI45" s="7" t="s">
        <v>46</v>
      </c>
    </row>
    <row r="46" spans="1:35" ht="90" customHeight="1" x14ac:dyDescent="0.25">
      <c r="A46" s="7" t="s">
        <v>246</v>
      </c>
      <c r="B46" s="7" t="s">
        <v>247</v>
      </c>
      <c r="C46" s="7"/>
      <c r="D46" s="7"/>
      <c r="E46" s="7" t="s">
        <v>248</v>
      </c>
      <c r="F46" s="7"/>
      <c r="G46" s="7"/>
      <c r="H46" s="7">
        <v>49</v>
      </c>
      <c r="I46" s="7">
        <v>1</v>
      </c>
      <c r="J46" s="7" t="s">
        <v>249</v>
      </c>
      <c r="K46" s="7" t="s">
        <v>256</v>
      </c>
      <c r="L46" s="7">
        <v>1</v>
      </c>
      <c r="M46" s="7" t="s">
        <v>257</v>
      </c>
      <c r="N46" s="7">
        <v>1</v>
      </c>
      <c r="O46" s="7" t="s">
        <v>258</v>
      </c>
      <c r="P46" s="7">
        <v>1</v>
      </c>
      <c r="Q46" s="7" t="s">
        <v>259</v>
      </c>
      <c r="R46" s="7">
        <v>1</v>
      </c>
      <c r="S46" s="7">
        <v>2</v>
      </c>
      <c r="T46" s="7" t="s">
        <v>38</v>
      </c>
      <c r="U46" s="7" t="s">
        <v>38</v>
      </c>
      <c r="V46" s="7" t="s">
        <v>260</v>
      </c>
      <c r="W46" s="7"/>
      <c r="X46" s="7"/>
      <c r="Y46" s="7"/>
      <c r="Z46" s="7"/>
      <c r="AA46" s="7"/>
      <c r="AB46" s="7"/>
      <c r="AC46" s="7" t="s">
        <v>44</v>
      </c>
      <c r="AD46" s="7" t="s">
        <v>255</v>
      </c>
      <c r="AE46" s="7"/>
      <c r="AF46" s="7"/>
      <c r="AG46" s="7"/>
      <c r="AH46" s="7"/>
      <c r="AI46" s="7" t="s">
        <v>46</v>
      </c>
    </row>
    <row r="47" spans="1:35" ht="90" customHeight="1" x14ac:dyDescent="0.25">
      <c r="A47" s="7" t="s">
        <v>246</v>
      </c>
      <c r="B47" s="7" t="s">
        <v>247</v>
      </c>
      <c r="C47" s="7"/>
      <c r="D47" s="7"/>
      <c r="E47" s="7" t="s">
        <v>248</v>
      </c>
      <c r="F47" s="7"/>
      <c r="G47" s="7"/>
      <c r="H47" s="7">
        <v>48</v>
      </c>
      <c r="I47" s="7">
        <v>1</v>
      </c>
      <c r="J47" s="7" t="s">
        <v>249</v>
      </c>
      <c r="K47" s="7" t="s">
        <v>250</v>
      </c>
      <c r="L47" s="7">
        <v>1</v>
      </c>
      <c r="M47" s="7" t="s">
        <v>251</v>
      </c>
      <c r="N47" s="7">
        <v>1</v>
      </c>
      <c r="O47" s="7" t="s">
        <v>252</v>
      </c>
      <c r="P47" s="7">
        <v>1</v>
      </c>
      <c r="Q47" s="7" t="s">
        <v>253</v>
      </c>
      <c r="R47" s="7">
        <v>1</v>
      </c>
      <c r="S47" s="7">
        <v>3</v>
      </c>
      <c r="T47" s="7" t="s">
        <v>38</v>
      </c>
      <c r="U47" s="7" t="s">
        <v>38</v>
      </c>
      <c r="V47" s="7" t="s">
        <v>254</v>
      </c>
      <c r="W47" s="7"/>
      <c r="X47" s="7"/>
      <c r="Y47" s="7"/>
      <c r="Z47" s="7"/>
      <c r="AA47" s="7"/>
      <c r="AB47" s="7"/>
      <c r="AC47" s="7" t="s">
        <v>44</v>
      </c>
      <c r="AD47" s="7" t="s">
        <v>255</v>
      </c>
      <c r="AE47" s="7"/>
      <c r="AF47" s="7"/>
      <c r="AG47" s="7"/>
      <c r="AH47" s="7"/>
      <c r="AI47" s="7" t="s">
        <v>46</v>
      </c>
    </row>
  </sheetData>
  <dataValidations count="1">
    <dataValidation type="list" allowBlank="1" showInputMessage="1" showErrorMessage="1" sqref="AI2:AI47" xr:uid="{F9975C4E-711E-42A8-A972-FDDFA3B06B6C}">
      <formula1>"Question de elearning, question d'examen"</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5EDC3-71CC-46A4-A2CD-0A74D267E2E2}">
  <dimension ref="A1:AI4"/>
  <sheetViews>
    <sheetView topLeftCell="R1" zoomScale="112" zoomScaleNormal="112" workbookViewId="0">
      <selection activeCell="R2" sqref="A2:XFD4"/>
    </sheetView>
  </sheetViews>
  <sheetFormatPr baseColWidth="10" defaultRowHeight="16.5" customHeight="1" x14ac:dyDescent="0.25"/>
  <cols>
    <col min="1" max="1" width="45.5703125" style="5" customWidth="1"/>
    <col min="2" max="2" width="25" style="5" customWidth="1"/>
    <col min="3" max="4" width="25" style="5" hidden="1" customWidth="1"/>
    <col min="5" max="5" width="25" style="5" customWidth="1"/>
    <col min="6" max="7" width="25" style="5" hidden="1" customWidth="1"/>
    <col min="8" max="8" width="12.42578125" style="5" customWidth="1"/>
    <col min="9" max="10" width="25" style="5" customWidth="1"/>
    <col min="11" max="11" width="30.7109375" style="5" customWidth="1"/>
    <col min="12" max="12" width="25" style="5" customWidth="1"/>
    <col min="13" max="13" width="11.42578125" style="5"/>
    <col min="14" max="14" width="25" style="5" customWidth="1"/>
    <col min="15" max="15" width="11.42578125" style="5"/>
    <col min="16" max="16" width="25" style="5" customWidth="1"/>
    <col min="17" max="17" width="11.42578125" style="5"/>
    <col min="18" max="19" width="25" style="5" customWidth="1"/>
    <col min="20" max="20" width="31.7109375" style="5" customWidth="1"/>
    <col min="21" max="21" width="34.42578125" style="5" customWidth="1"/>
    <col min="22" max="22" width="59.7109375" style="5" customWidth="1"/>
    <col min="23" max="23" width="28.7109375" style="5" customWidth="1"/>
    <col min="24" max="24" width="30.42578125" style="5" customWidth="1"/>
    <col min="25" max="32" width="25" style="5" customWidth="1"/>
    <col min="33" max="33" width="16.5703125" style="5" customWidth="1"/>
    <col min="34" max="34" width="17.85546875" style="5" customWidth="1"/>
    <col min="35" max="35" width="31.5703125" style="5" customWidth="1"/>
    <col min="36" max="16384" width="11.42578125" style="5"/>
  </cols>
  <sheetData>
    <row r="1" spans="1:35" ht="16.5" customHeight="1"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6" t="s">
        <v>31</v>
      </c>
      <c r="AG1" s="6" t="s">
        <v>32</v>
      </c>
      <c r="AH1" s="6" t="s">
        <v>897</v>
      </c>
      <c r="AI1" s="6" t="s">
        <v>34</v>
      </c>
    </row>
    <row r="2" spans="1:35" ht="159.75" customHeight="1" x14ac:dyDescent="0.25">
      <c r="A2" s="7" t="s">
        <v>433</v>
      </c>
      <c r="B2" s="7" t="s">
        <v>434</v>
      </c>
      <c r="C2" s="12"/>
      <c r="D2" s="12"/>
      <c r="E2" s="12" t="s">
        <v>248</v>
      </c>
      <c r="F2" s="12"/>
      <c r="G2" s="12"/>
      <c r="H2" s="7">
        <v>95</v>
      </c>
      <c r="I2" s="12">
        <v>1</v>
      </c>
      <c r="J2" s="12" t="s">
        <v>249</v>
      </c>
      <c r="K2" s="12" t="s">
        <v>727</v>
      </c>
      <c r="L2" s="12">
        <v>1</v>
      </c>
      <c r="M2" s="12" t="s">
        <v>728</v>
      </c>
      <c r="N2" s="12">
        <v>1</v>
      </c>
      <c r="O2" s="12" t="s">
        <v>729</v>
      </c>
      <c r="P2" s="12">
        <v>1</v>
      </c>
      <c r="Q2" s="12" t="s">
        <v>726</v>
      </c>
      <c r="R2" s="12">
        <v>1</v>
      </c>
      <c r="S2" s="12">
        <v>4</v>
      </c>
      <c r="T2" s="12" t="s">
        <v>249</v>
      </c>
      <c r="U2" s="12" t="s">
        <v>249</v>
      </c>
      <c r="V2" s="12" t="s">
        <v>725</v>
      </c>
      <c r="W2" s="12"/>
      <c r="X2" s="12"/>
      <c r="Y2" s="12"/>
      <c r="Z2" s="12"/>
      <c r="AA2" s="12"/>
      <c r="AB2" s="12"/>
      <c r="AC2" s="12" t="s">
        <v>44</v>
      </c>
      <c r="AD2" s="12" t="s">
        <v>435</v>
      </c>
      <c r="AE2" s="12"/>
      <c r="AF2" s="12"/>
      <c r="AG2" s="12"/>
      <c r="AH2" s="12"/>
      <c r="AI2" s="7" t="s">
        <v>46</v>
      </c>
    </row>
    <row r="3" spans="1:35" ht="159.75" customHeight="1" x14ac:dyDescent="0.25">
      <c r="A3" s="7" t="s">
        <v>433</v>
      </c>
      <c r="B3" s="7" t="s">
        <v>434</v>
      </c>
      <c r="C3" s="12"/>
      <c r="D3" s="12"/>
      <c r="E3" s="12" t="s">
        <v>248</v>
      </c>
      <c r="F3" s="12"/>
      <c r="G3" s="12"/>
      <c r="H3" s="7">
        <v>94</v>
      </c>
      <c r="I3" s="12">
        <v>1</v>
      </c>
      <c r="J3" s="12" t="s">
        <v>249</v>
      </c>
      <c r="K3" s="12" t="s">
        <v>732</v>
      </c>
      <c r="L3" s="12">
        <v>1</v>
      </c>
      <c r="M3" s="12" t="s">
        <v>731</v>
      </c>
      <c r="N3" s="12">
        <v>1</v>
      </c>
      <c r="O3" s="12" t="s">
        <v>733</v>
      </c>
      <c r="P3" s="12">
        <v>1</v>
      </c>
      <c r="Q3" s="12" t="s">
        <v>734</v>
      </c>
      <c r="R3" s="12">
        <v>1</v>
      </c>
      <c r="S3" s="12">
        <v>2</v>
      </c>
      <c r="T3" s="12" t="s">
        <v>249</v>
      </c>
      <c r="U3" s="12" t="s">
        <v>249</v>
      </c>
      <c r="V3" s="12" t="s">
        <v>730</v>
      </c>
      <c r="W3" s="12"/>
      <c r="X3" s="12"/>
      <c r="Y3" s="12"/>
      <c r="Z3" s="12"/>
      <c r="AA3" s="12"/>
      <c r="AB3" s="12">
        <v>70</v>
      </c>
      <c r="AC3" s="12" t="s">
        <v>44</v>
      </c>
      <c r="AD3" s="12" t="s">
        <v>435</v>
      </c>
      <c r="AE3" s="12"/>
      <c r="AF3" s="12"/>
      <c r="AG3" s="12"/>
      <c r="AH3" s="12"/>
      <c r="AI3" s="7" t="s">
        <v>46</v>
      </c>
    </row>
    <row r="4" spans="1:35" ht="159.75" customHeight="1" x14ac:dyDescent="0.25">
      <c r="A4" s="7" t="s">
        <v>433</v>
      </c>
      <c r="B4" s="7" t="s">
        <v>434</v>
      </c>
      <c r="C4" s="12"/>
      <c r="D4" s="12"/>
      <c r="E4" s="12" t="s">
        <v>248</v>
      </c>
      <c r="F4" s="12"/>
      <c r="G4" s="12"/>
      <c r="H4" s="7">
        <v>96</v>
      </c>
      <c r="I4" s="12">
        <v>1</v>
      </c>
      <c r="J4" s="12" t="s">
        <v>249</v>
      </c>
      <c r="K4" s="12" t="s">
        <v>436</v>
      </c>
      <c r="L4" s="12">
        <v>1</v>
      </c>
      <c r="M4" s="12" t="s">
        <v>437</v>
      </c>
      <c r="N4" s="12">
        <v>1</v>
      </c>
      <c r="O4" s="12" t="s">
        <v>438</v>
      </c>
      <c r="P4" s="12">
        <v>1</v>
      </c>
      <c r="Q4" s="12" t="s">
        <v>439</v>
      </c>
      <c r="R4" s="12">
        <v>1</v>
      </c>
      <c r="S4" s="12">
        <v>4</v>
      </c>
      <c r="T4" s="12" t="s">
        <v>249</v>
      </c>
      <c r="U4" s="12" t="s">
        <v>249</v>
      </c>
      <c r="V4" s="12" t="s">
        <v>440</v>
      </c>
      <c r="W4" s="12"/>
      <c r="X4" s="12"/>
      <c r="Y4" s="12"/>
      <c r="Z4" s="12"/>
      <c r="AA4" s="12"/>
      <c r="AB4" s="12"/>
      <c r="AC4" s="12" t="s">
        <v>44</v>
      </c>
      <c r="AD4" s="12" t="s">
        <v>435</v>
      </c>
      <c r="AE4" s="12"/>
      <c r="AF4" s="12"/>
      <c r="AG4" s="12"/>
      <c r="AH4" s="12"/>
      <c r="AI4" s="7" t="s">
        <v>46</v>
      </c>
    </row>
  </sheetData>
  <dataValidations disablePrompts="1" count="1">
    <dataValidation type="list" allowBlank="1" showInputMessage="1" showErrorMessage="1" sqref="AI2:AI4" xr:uid="{0BA490FF-C785-47D1-B676-3453AC98C247}">
      <formula1>"Question de elearning, question d'examen"</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9C204-21E4-40EA-9BA9-5D6C6B7AE676}">
  <dimension ref="A1:AI15"/>
  <sheetViews>
    <sheetView workbookViewId="0">
      <selection activeCell="K1" sqref="K1:K1048576"/>
    </sheetView>
  </sheetViews>
  <sheetFormatPr baseColWidth="10" defaultRowHeight="18.75" customHeight="1" x14ac:dyDescent="0.25"/>
  <cols>
    <col min="1" max="1" width="35.5703125" style="5" customWidth="1"/>
    <col min="2" max="2" width="15.42578125" style="5" hidden="1" customWidth="1"/>
    <col min="3" max="4" width="25" style="5" hidden="1" customWidth="1"/>
    <col min="5" max="5" width="12.7109375" style="5" hidden="1" customWidth="1"/>
    <col min="6" max="7" width="25" style="5" hidden="1" customWidth="1"/>
    <col min="8" max="8" width="9.7109375" style="5" customWidth="1"/>
    <col min="9" max="9" width="12.7109375" style="5" hidden="1" customWidth="1"/>
    <col min="10" max="10" width="18.42578125" style="5" hidden="1" customWidth="1"/>
    <col min="11" max="11" width="60.7109375" style="5" customWidth="1"/>
    <col min="12" max="12" width="8.85546875" style="5" hidden="1" customWidth="1"/>
    <col min="13" max="13" width="60.7109375" style="5" customWidth="1"/>
    <col min="14" max="14" width="9" style="5" hidden="1" customWidth="1"/>
    <col min="15" max="15" width="60.7109375" style="5" customWidth="1"/>
    <col min="16" max="16" width="8" style="5" hidden="1" customWidth="1"/>
    <col min="17" max="17" width="60.7109375" style="5" customWidth="1"/>
    <col min="18" max="18" width="9.85546875" style="5" hidden="1" customWidth="1"/>
    <col min="19" max="19" width="11.28515625" style="5" customWidth="1"/>
    <col min="20" max="20" width="10" style="5" hidden="1" customWidth="1"/>
    <col min="21" max="21" width="9" style="5" hidden="1" customWidth="1"/>
    <col min="22" max="22" width="60.7109375" style="5" customWidth="1"/>
    <col min="23" max="23" width="28.7109375" style="5" hidden="1" customWidth="1"/>
    <col min="24" max="24" width="30.42578125" style="5" hidden="1" customWidth="1"/>
    <col min="25" max="28" width="25" style="5" hidden="1" customWidth="1"/>
    <col min="29" max="30" width="25" style="5" customWidth="1"/>
    <col min="31" max="31" width="25" style="5" hidden="1" customWidth="1"/>
    <col min="32" max="32" width="25" style="5" customWidth="1"/>
    <col min="33" max="33" width="16.5703125" style="5" hidden="1" customWidth="1"/>
    <col min="34" max="34" width="17.85546875" style="5" hidden="1" customWidth="1"/>
    <col min="35" max="35" width="31.5703125" style="5" customWidth="1"/>
    <col min="36" max="16384" width="11.42578125" style="5"/>
  </cols>
  <sheetData>
    <row r="1" spans="1:35" ht="18.75" customHeight="1"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6" t="s">
        <v>31</v>
      </c>
      <c r="AG1" s="6" t="s">
        <v>32</v>
      </c>
      <c r="AH1" s="6" t="s">
        <v>897</v>
      </c>
      <c r="AI1" s="6" t="s">
        <v>34</v>
      </c>
    </row>
    <row r="2" spans="1:35" ht="139.5" customHeight="1" x14ac:dyDescent="0.25">
      <c r="A2" s="12" t="s">
        <v>441</v>
      </c>
      <c r="B2" s="7" t="s">
        <v>442</v>
      </c>
      <c r="C2" s="12"/>
      <c r="D2" s="12"/>
      <c r="E2" s="12" t="s">
        <v>37</v>
      </c>
      <c r="F2" s="12"/>
      <c r="G2" s="12"/>
      <c r="H2" s="7">
        <v>106</v>
      </c>
      <c r="I2" s="12">
        <v>1</v>
      </c>
      <c r="J2" s="12" t="s">
        <v>38</v>
      </c>
      <c r="K2" s="12" t="s">
        <v>762</v>
      </c>
      <c r="L2" s="12">
        <v>1</v>
      </c>
      <c r="M2" s="12" t="s">
        <v>761</v>
      </c>
      <c r="N2" s="12">
        <v>1</v>
      </c>
      <c r="O2" s="12" t="s">
        <v>763</v>
      </c>
      <c r="P2" s="12">
        <v>1</v>
      </c>
      <c r="Q2" s="12" t="s">
        <v>764</v>
      </c>
      <c r="R2" s="12">
        <v>1</v>
      </c>
      <c r="S2" s="12">
        <v>2</v>
      </c>
      <c r="T2" s="12" t="s">
        <v>38</v>
      </c>
      <c r="U2" s="12" t="s">
        <v>38</v>
      </c>
      <c r="V2" s="12" t="s">
        <v>760</v>
      </c>
      <c r="W2" s="12"/>
      <c r="X2" s="12"/>
      <c r="Y2" s="12"/>
      <c r="Z2" s="12"/>
      <c r="AA2" s="12"/>
      <c r="AB2" s="12">
        <v>70</v>
      </c>
      <c r="AC2" s="12" t="s">
        <v>44</v>
      </c>
      <c r="AD2" s="12" t="s">
        <v>443</v>
      </c>
      <c r="AE2" s="12"/>
      <c r="AF2" s="12"/>
      <c r="AG2" s="12"/>
      <c r="AH2" s="12"/>
      <c r="AI2" s="7" t="s">
        <v>46</v>
      </c>
    </row>
    <row r="3" spans="1:35" ht="139.5" customHeight="1" x14ac:dyDescent="0.25">
      <c r="A3" s="12" t="s">
        <v>441</v>
      </c>
      <c r="B3" s="7" t="s">
        <v>442</v>
      </c>
      <c r="C3" s="12"/>
      <c r="D3" s="12"/>
      <c r="E3" s="12" t="s">
        <v>37</v>
      </c>
      <c r="F3" s="12"/>
      <c r="G3" s="12"/>
      <c r="H3" s="7">
        <v>110</v>
      </c>
      <c r="I3" s="12">
        <v>1</v>
      </c>
      <c r="J3" s="12" t="s">
        <v>38</v>
      </c>
      <c r="K3" s="12" t="s">
        <v>739</v>
      </c>
      <c r="L3" s="12">
        <v>1</v>
      </c>
      <c r="M3" s="12" t="s">
        <v>738</v>
      </c>
      <c r="N3" s="12">
        <v>1</v>
      </c>
      <c r="O3" s="12" t="s">
        <v>737</v>
      </c>
      <c r="P3" s="12">
        <v>1</v>
      </c>
      <c r="Q3" s="12" t="s">
        <v>736</v>
      </c>
      <c r="R3" s="12">
        <v>1</v>
      </c>
      <c r="S3" s="12">
        <v>4</v>
      </c>
      <c r="T3" s="12" t="s">
        <v>38</v>
      </c>
      <c r="U3" s="12" t="s">
        <v>38</v>
      </c>
      <c r="V3" s="13" t="s">
        <v>735</v>
      </c>
      <c r="W3" s="12"/>
      <c r="X3" s="12"/>
      <c r="Y3" s="12"/>
      <c r="Z3" s="12"/>
      <c r="AA3" s="12"/>
      <c r="AB3" s="12"/>
      <c r="AC3" s="12" t="s">
        <v>44</v>
      </c>
      <c r="AD3" s="12" t="s">
        <v>443</v>
      </c>
      <c r="AE3" s="12"/>
      <c r="AF3" s="12"/>
      <c r="AG3" s="12"/>
      <c r="AH3" s="12"/>
      <c r="AI3" s="7" t="s">
        <v>46</v>
      </c>
    </row>
    <row r="4" spans="1:35" ht="139.5" customHeight="1" x14ac:dyDescent="0.25">
      <c r="A4" s="12" t="s">
        <v>441</v>
      </c>
      <c r="B4" s="7" t="s">
        <v>442</v>
      </c>
      <c r="C4" s="12"/>
      <c r="D4" s="12"/>
      <c r="E4" s="12" t="s">
        <v>37</v>
      </c>
      <c r="F4" s="12"/>
      <c r="G4" s="12"/>
      <c r="H4" s="7">
        <v>109</v>
      </c>
      <c r="I4" s="12">
        <v>1</v>
      </c>
      <c r="J4" s="12" t="s">
        <v>38</v>
      </c>
      <c r="K4" s="12" t="s">
        <v>741</v>
      </c>
      <c r="L4" s="12">
        <v>1</v>
      </c>
      <c r="M4" s="12" t="s">
        <v>742</v>
      </c>
      <c r="N4" s="12">
        <v>1</v>
      </c>
      <c r="O4" s="12" t="s">
        <v>743</v>
      </c>
      <c r="P4" s="12">
        <v>1</v>
      </c>
      <c r="Q4" s="12" t="s">
        <v>744</v>
      </c>
      <c r="R4" s="12">
        <v>1</v>
      </c>
      <c r="S4" s="12">
        <v>1</v>
      </c>
      <c r="T4" s="12" t="s">
        <v>38</v>
      </c>
      <c r="U4" s="12" t="s">
        <v>38</v>
      </c>
      <c r="V4" s="13" t="s">
        <v>740</v>
      </c>
      <c r="W4" s="12"/>
      <c r="X4" s="12"/>
      <c r="Y4" s="12"/>
      <c r="Z4" s="12"/>
      <c r="AA4" s="12"/>
      <c r="AB4" s="12"/>
      <c r="AC4" s="12" t="s">
        <v>44</v>
      </c>
      <c r="AD4" s="12" t="s">
        <v>443</v>
      </c>
      <c r="AE4" s="12"/>
      <c r="AF4" s="12"/>
      <c r="AG4" s="12"/>
      <c r="AH4" s="12"/>
      <c r="AI4" s="7" t="s">
        <v>46</v>
      </c>
    </row>
    <row r="5" spans="1:35" ht="139.5" customHeight="1" x14ac:dyDescent="0.25">
      <c r="A5" s="12" t="s">
        <v>441</v>
      </c>
      <c r="B5" s="7" t="s">
        <v>442</v>
      </c>
      <c r="C5" s="12"/>
      <c r="D5" s="12"/>
      <c r="E5" s="12" t="s">
        <v>37</v>
      </c>
      <c r="F5" s="12"/>
      <c r="G5" s="12"/>
      <c r="H5" s="7">
        <v>107</v>
      </c>
      <c r="I5" s="12">
        <v>1</v>
      </c>
      <c r="J5" s="12" t="s">
        <v>38</v>
      </c>
      <c r="K5" s="12" t="s">
        <v>454</v>
      </c>
      <c r="L5" s="12">
        <v>1</v>
      </c>
      <c r="M5" s="12" t="s">
        <v>455</v>
      </c>
      <c r="N5" s="12">
        <v>1</v>
      </c>
      <c r="O5" s="13" t="s">
        <v>456</v>
      </c>
      <c r="P5" s="12">
        <v>1</v>
      </c>
      <c r="Q5" s="12" t="s">
        <v>457</v>
      </c>
      <c r="R5" s="12">
        <v>1</v>
      </c>
      <c r="S5" s="12">
        <v>2</v>
      </c>
      <c r="T5" s="12" t="s">
        <v>38</v>
      </c>
      <c r="U5" s="12" t="s">
        <v>38</v>
      </c>
      <c r="V5" s="12" t="s">
        <v>458</v>
      </c>
      <c r="W5" s="12"/>
      <c r="X5" s="12"/>
      <c r="Y5" s="12"/>
      <c r="Z5" s="12"/>
      <c r="AA5" s="12"/>
      <c r="AB5" s="12"/>
      <c r="AC5" s="12" t="s">
        <v>44</v>
      </c>
      <c r="AD5" s="12" t="s">
        <v>443</v>
      </c>
      <c r="AE5" s="12"/>
      <c r="AF5" s="12"/>
      <c r="AG5" s="12"/>
      <c r="AH5" s="12"/>
      <c r="AI5" s="7" t="s">
        <v>46</v>
      </c>
    </row>
    <row r="6" spans="1:35" ht="139.5" customHeight="1" x14ac:dyDescent="0.25">
      <c r="A6" s="12" t="s">
        <v>441</v>
      </c>
      <c r="B6" s="7" t="s">
        <v>442</v>
      </c>
      <c r="C6" s="12"/>
      <c r="D6" s="12"/>
      <c r="E6" s="12" t="s">
        <v>37</v>
      </c>
      <c r="F6" s="12"/>
      <c r="G6" s="12"/>
      <c r="H6" s="7">
        <v>100</v>
      </c>
      <c r="I6" s="12">
        <v>1</v>
      </c>
      <c r="J6" s="12" t="s">
        <v>38</v>
      </c>
      <c r="K6" s="12" t="s">
        <v>772</v>
      </c>
      <c r="L6" s="12">
        <v>1</v>
      </c>
      <c r="M6" s="12" t="s">
        <v>771</v>
      </c>
      <c r="N6" s="12">
        <v>1</v>
      </c>
      <c r="O6" s="12" t="s">
        <v>774</v>
      </c>
      <c r="P6" s="12">
        <v>1</v>
      </c>
      <c r="Q6" s="12" t="s">
        <v>773</v>
      </c>
      <c r="R6" s="12">
        <v>1</v>
      </c>
      <c r="S6" s="12">
        <v>2</v>
      </c>
      <c r="T6" s="12" t="s">
        <v>38</v>
      </c>
      <c r="U6" s="12" t="s">
        <v>38</v>
      </c>
      <c r="V6" s="12" t="s">
        <v>770</v>
      </c>
      <c r="W6" s="12"/>
      <c r="X6" s="12"/>
      <c r="Y6" s="12"/>
      <c r="Z6" s="12"/>
      <c r="AA6" s="12"/>
      <c r="AB6" s="12"/>
      <c r="AC6" s="12" t="s">
        <v>44</v>
      </c>
      <c r="AD6" s="12" t="s">
        <v>443</v>
      </c>
      <c r="AE6" s="12"/>
      <c r="AF6" s="12"/>
      <c r="AG6" s="12"/>
      <c r="AH6" s="12"/>
      <c r="AI6" s="7" t="s">
        <v>46</v>
      </c>
    </row>
    <row r="7" spans="1:35" ht="139.5" customHeight="1" x14ac:dyDescent="0.25">
      <c r="A7" s="12" t="s">
        <v>441</v>
      </c>
      <c r="B7" s="7" t="s">
        <v>442</v>
      </c>
      <c r="C7" s="12"/>
      <c r="D7" s="12"/>
      <c r="E7" s="12" t="s">
        <v>37</v>
      </c>
      <c r="F7" s="12"/>
      <c r="G7" s="12"/>
      <c r="H7" s="7">
        <v>103</v>
      </c>
      <c r="I7" s="12">
        <v>1</v>
      </c>
      <c r="J7" s="12" t="s">
        <v>38</v>
      </c>
      <c r="K7" s="12" t="s">
        <v>777</v>
      </c>
      <c r="L7" s="12">
        <v>1</v>
      </c>
      <c r="M7" s="12" t="s">
        <v>778</v>
      </c>
      <c r="N7" s="12">
        <v>1</v>
      </c>
      <c r="O7" s="12" t="s">
        <v>779</v>
      </c>
      <c r="P7" s="12">
        <v>1</v>
      </c>
      <c r="Q7" s="12" t="s">
        <v>776</v>
      </c>
      <c r="R7" s="12">
        <v>1</v>
      </c>
      <c r="S7" s="12">
        <v>4</v>
      </c>
      <c r="T7" s="12" t="s">
        <v>38</v>
      </c>
      <c r="U7" s="12" t="s">
        <v>38</v>
      </c>
      <c r="V7" s="12" t="s">
        <v>775</v>
      </c>
      <c r="W7" s="12"/>
      <c r="X7" s="12"/>
      <c r="Y7" s="12"/>
      <c r="Z7" s="12"/>
      <c r="AA7" s="12"/>
      <c r="AB7" s="12"/>
      <c r="AC7" s="12" t="s">
        <v>44</v>
      </c>
      <c r="AD7" s="12" t="s">
        <v>443</v>
      </c>
      <c r="AE7" s="12"/>
      <c r="AF7" s="12"/>
      <c r="AG7" s="12"/>
      <c r="AH7" s="12"/>
      <c r="AI7" s="7" t="s">
        <v>46</v>
      </c>
    </row>
    <row r="8" spans="1:35" ht="139.5" customHeight="1" x14ac:dyDescent="0.25">
      <c r="A8" s="12" t="s">
        <v>441</v>
      </c>
      <c r="B8" s="7" t="s">
        <v>442</v>
      </c>
      <c r="C8" s="12"/>
      <c r="D8" s="12"/>
      <c r="E8" s="12" t="s">
        <v>37</v>
      </c>
      <c r="F8" s="12"/>
      <c r="G8" s="12"/>
      <c r="H8" s="7">
        <v>98</v>
      </c>
      <c r="I8" s="12">
        <v>1</v>
      </c>
      <c r="J8" s="12" t="s">
        <v>38</v>
      </c>
      <c r="K8" s="12" t="s">
        <v>896</v>
      </c>
      <c r="L8" s="12">
        <v>1</v>
      </c>
      <c r="M8" s="12" t="s">
        <v>893</v>
      </c>
      <c r="N8" s="12">
        <v>1</v>
      </c>
      <c r="O8" s="12" t="s">
        <v>894</v>
      </c>
      <c r="P8" s="12">
        <v>1</v>
      </c>
      <c r="Q8" s="12" t="s">
        <v>895</v>
      </c>
      <c r="R8" s="12">
        <v>1</v>
      </c>
      <c r="S8" s="12">
        <v>4</v>
      </c>
      <c r="T8" s="12" t="s">
        <v>38</v>
      </c>
      <c r="U8" s="12" t="s">
        <v>38</v>
      </c>
      <c r="V8" s="12" t="s">
        <v>785</v>
      </c>
      <c r="W8" s="12"/>
      <c r="X8" s="12"/>
      <c r="Y8" s="12"/>
      <c r="Z8" s="12"/>
      <c r="AA8" s="12"/>
      <c r="AB8" s="12"/>
      <c r="AC8" s="12" t="s">
        <v>44</v>
      </c>
      <c r="AD8" s="12" t="s">
        <v>443</v>
      </c>
      <c r="AE8" s="12"/>
      <c r="AF8" s="12"/>
      <c r="AG8" s="12"/>
      <c r="AH8" s="12"/>
      <c r="AI8" s="7" t="s">
        <v>46</v>
      </c>
    </row>
    <row r="9" spans="1:35" ht="139.5" customHeight="1" x14ac:dyDescent="0.25">
      <c r="A9" s="12" t="s">
        <v>441</v>
      </c>
      <c r="B9" s="7" t="s">
        <v>442</v>
      </c>
      <c r="C9" s="12"/>
      <c r="D9" s="12"/>
      <c r="E9" s="12" t="s">
        <v>37</v>
      </c>
      <c r="F9" s="12"/>
      <c r="G9" s="12"/>
      <c r="H9" s="7">
        <v>97</v>
      </c>
      <c r="I9" s="12">
        <v>1</v>
      </c>
      <c r="J9" s="12" t="s">
        <v>38</v>
      </c>
      <c r="K9" s="12" t="s">
        <v>782</v>
      </c>
      <c r="L9" s="12">
        <v>1</v>
      </c>
      <c r="M9" s="12" t="s">
        <v>783</v>
      </c>
      <c r="N9" s="12">
        <v>1</v>
      </c>
      <c r="O9" s="12" t="s">
        <v>784</v>
      </c>
      <c r="P9" s="12">
        <v>1</v>
      </c>
      <c r="Q9" s="12" t="s">
        <v>781</v>
      </c>
      <c r="R9" s="12">
        <v>1</v>
      </c>
      <c r="S9" s="12">
        <v>4</v>
      </c>
      <c r="T9" s="12" t="s">
        <v>38</v>
      </c>
      <c r="U9" s="12" t="s">
        <v>38</v>
      </c>
      <c r="V9" s="13" t="s">
        <v>780</v>
      </c>
      <c r="W9" s="12"/>
      <c r="X9" s="12"/>
      <c r="Y9" s="12"/>
      <c r="Z9" s="12"/>
      <c r="AA9" s="12"/>
      <c r="AB9" s="12"/>
      <c r="AC9" s="12" t="s">
        <v>44</v>
      </c>
      <c r="AD9" s="12" t="s">
        <v>443</v>
      </c>
      <c r="AE9" s="12"/>
      <c r="AF9" s="12"/>
      <c r="AG9" s="12"/>
      <c r="AH9" s="12"/>
      <c r="AI9" s="7" t="s">
        <v>46</v>
      </c>
    </row>
    <row r="10" spans="1:35" ht="139.5" customHeight="1" x14ac:dyDescent="0.25">
      <c r="A10" s="12" t="s">
        <v>441</v>
      </c>
      <c r="B10" s="7" t="s">
        <v>442</v>
      </c>
      <c r="C10" s="12"/>
      <c r="D10" s="12"/>
      <c r="E10" s="12" t="s">
        <v>37</v>
      </c>
      <c r="F10" s="12"/>
      <c r="G10" s="12"/>
      <c r="H10" s="7">
        <v>104</v>
      </c>
      <c r="I10" s="12">
        <v>1</v>
      </c>
      <c r="J10" s="12" t="s">
        <v>38</v>
      </c>
      <c r="K10" s="12" t="s">
        <v>766</v>
      </c>
      <c r="L10" s="12">
        <v>1</v>
      </c>
      <c r="M10" s="12" t="s">
        <v>767</v>
      </c>
      <c r="N10" s="12">
        <v>1</v>
      </c>
      <c r="O10" s="12" t="s">
        <v>768</v>
      </c>
      <c r="P10" s="12">
        <v>1</v>
      </c>
      <c r="Q10" s="12" t="s">
        <v>769</v>
      </c>
      <c r="R10" s="12">
        <v>1</v>
      </c>
      <c r="S10" s="12">
        <v>1</v>
      </c>
      <c r="T10" s="12" t="s">
        <v>38</v>
      </c>
      <c r="U10" s="12" t="s">
        <v>38</v>
      </c>
      <c r="V10" s="12" t="s">
        <v>765</v>
      </c>
      <c r="W10" s="12"/>
      <c r="X10" s="12"/>
      <c r="Y10" s="12"/>
      <c r="Z10" s="12"/>
      <c r="AA10" s="12"/>
      <c r="AB10" s="12"/>
      <c r="AC10" s="12" t="s">
        <v>44</v>
      </c>
      <c r="AD10" s="12" t="s">
        <v>443</v>
      </c>
      <c r="AE10" s="12"/>
      <c r="AF10" s="12"/>
      <c r="AG10" s="12"/>
      <c r="AH10" s="12"/>
      <c r="AI10" s="7" t="s">
        <v>46</v>
      </c>
    </row>
    <row r="11" spans="1:35" ht="139.5" customHeight="1" x14ac:dyDescent="0.25">
      <c r="A11" s="12" t="s">
        <v>441</v>
      </c>
      <c r="B11" s="7" t="s">
        <v>442</v>
      </c>
      <c r="C11" s="12"/>
      <c r="D11" s="12"/>
      <c r="E11" s="12" t="s">
        <v>37</v>
      </c>
      <c r="F11" s="12"/>
      <c r="G11" s="12"/>
      <c r="H11" s="7">
        <v>105</v>
      </c>
      <c r="I11" s="12">
        <v>1</v>
      </c>
      <c r="J11" s="12" t="s">
        <v>38</v>
      </c>
      <c r="K11" s="12" t="s">
        <v>746</v>
      </c>
      <c r="L11" s="12">
        <v>1</v>
      </c>
      <c r="M11" s="12" t="s">
        <v>747</v>
      </c>
      <c r="N11" s="12">
        <v>1</v>
      </c>
      <c r="O11" s="12" t="s">
        <v>748</v>
      </c>
      <c r="P11" s="12">
        <v>1</v>
      </c>
      <c r="Q11" s="12" t="s">
        <v>749</v>
      </c>
      <c r="R11" s="12">
        <v>1</v>
      </c>
      <c r="S11" s="12">
        <v>1</v>
      </c>
      <c r="T11" s="12" t="s">
        <v>38</v>
      </c>
      <c r="U11" s="12" t="s">
        <v>38</v>
      </c>
      <c r="V11" s="12" t="s">
        <v>745</v>
      </c>
      <c r="W11" s="12"/>
      <c r="X11" s="12"/>
      <c r="Y11" s="12"/>
      <c r="Z11" s="12"/>
      <c r="AA11" s="12"/>
      <c r="AB11" s="12"/>
      <c r="AC11" s="12" t="s">
        <v>44</v>
      </c>
      <c r="AD11" s="12" t="s">
        <v>443</v>
      </c>
      <c r="AE11" s="12"/>
      <c r="AF11" s="12"/>
      <c r="AG11" s="12"/>
      <c r="AH11" s="12"/>
      <c r="AI11" s="7" t="s">
        <v>46</v>
      </c>
    </row>
    <row r="12" spans="1:35" ht="139.5" customHeight="1" x14ac:dyDescent="0.25">
      <c r="A12" s="12" t="s">
        <v>441</v>
      </c>
      <c r="B12" s="7" t="s">
        <v>442</v>
      </c>
      <c r="C12" s="12"/>
      <c r="D12" s="12"/>
      <c r="E12" s="12" t="s">
        <v>37</v>
      </c>
      <c r="F12" s="12"/>
      <c r="G12" s="12"/>
      <c r="H12" s="7">
        <v>99</v>
      </c>
      <c r="I12" s="12">
        <v>1</v>
      </c>
      <c r="J12" s="12" t="s">
        <v>38</v>
      </c>
      <c r="K12" s="12" t="s">
        <v>754</v>
      </c>
      <c r="L12" s="12">
        <v>1</v>
      </c>
      <c r="M12" s="12" t="s">
        <v>753</v>
      </c>
      <c r="N12" s="12">
        <v>1</v>
      </c>
      <c r="O12" s="12" t="s">
        <v>751</v>
      </c>
      <c r="P12" s="12">
        <v>1</v>
      </c>
      <c r="Q12" s="12" t="s">
        <v>752</v>
      </c>
      <c r="R12" s="12">
        <v>1</v>
      </c>
      <c r="S12" s="12">
        <v>3</v>
      </c>
      <c r="T12" s="12" t="s">
        <v>38</v>
      </c>
      <c r="U12" s="12" t="s">
        <v>38</v>
      </c>
      <c r="V12" s="12" t="s">
        <v>750</v>
      </c>
      <c r="W12" s="12"/>
      <c r="X12" s="12"/>
      <c r="Y12" s="12"/>
      <c r="Z12" s="12"/>
      <c r="AA12" s="12"/>
      <c r="AB12" s="12"/>
      <c r="AC12" s="12" t="s">
        <v>44</v>
      </c>
      <c r="AD12" s="12" t="s">
        <v>443</v>
      </c>
      <c r="AE12" s="12"/>
      <c r="AF12" s="12"/>
      <c r="AG12" s="12"/>
      <c r="AH12" s="12"/>
      <c r="AI12" s="7" t="s">
        <v>46</v>
      </c>
    </row>
    <row r="13" spans="1:35" ht="139.5" customHeight="1" x14ac:dyDescent="0.25">
      <c r="A13" s="12" t="s">
        <v>441</v>
      </c>
      <c r="B13" s="7" t="s">
        <v>442</v>
      </c>
      <c r="C13" s="12"/>
      <c r="D13" s="12"/>
      <c r="E13" s="12" t="s">
        <v>37</v>
      </c>
      <c r="F13" s="12"/>
      <c r="G13" s="12"/>
      <c r="H13" s="7">
        <v>102</v>
      </c>
      <c r="I13" s="12">
        <v>1</v>
      </c>
      <c r="J13" s="12" t="s">
        <v>38</v>
      </c>
      <c r="K13" s="12" t="s">
        <v>449</v>
      </c>
      <c r="L13" s="12">
        <v>1</v>
      </c>
      <c r="M13" s="12" t="s">
        <v>450</v>
      </c>
      <c r="N13" s="12">
        <v>1</v>
      </c>
      <c r="O13" s="12" t="s">
        <v>451</v>
      </c>
      <c r="P13" s="12">
        <v>1</v>
      </c>
      <c r="Q13" s="12" t="s">
        <v>452</v>
      </c>
      <c r="R13" s="12">
        <v>1</v>
      </c>
      <c r="S13" s="12">
        <v>4</v>
      </c>
      <c r="T13" s="12" t="s">
        <v>38</v>
      </c>
      <c r="U13" s="12" t="s">
        <v>38</v>
      </c>
      <c r="V13" s="12" t="s">
        <v>453</v>
      </c>
      <c r="W13" s="12"/>
      <c r="X13" s="12"/>
      <c r="Y13" s="12"/>
      <c r="Z13" s="12"/>
      <c r="AA13" s="12"/>
      <c r="AB13" s="12"/>
      <c r="AC13" s="12" t="s">
        <v>44</v>
      </c>
      <c r="AD13" s="12" t="s">
        <v>443</v>
      </c>
      <c r="AE13" s="12"/>
      <c r="AF13" s="12"/>
      <c r="AG13" s="12"/>
      <c r="AH13" s="12"/>
      <c r="AI13" s="7" t="s">
        <v>46</v>
      </c>
    </row>
    <row r="14" spans="1:35" ht="139.5" customHeight="1" x14ac:dyDescent="0.25">
      <c r="A14" s="12" t="s">
        <v>441</v>
      </c>
      <c r="B14" s="7" t="s">
        <v>442</v>
      </c>
      <c r="C14" s="12"/>
      <c r="D14" s="12"/>
      <c r="E14" s="12" t="s">
        <v>37</v>
      </c>
      <c r="F14" s="12"/>
      <c r="G14" s="12"/>
      <c r="H14" s="7">
        <v>108</v>
      </c>
      <c r="I14" s="12">
        <v>1</v>
      </c>
      <c r="J14" s="12" t="s">
        <v>38</v>
      </c>
      <c r="K14" s="12" t="s">
        <v>756</v>
      </c>
      <c r="L14" s="12">
        <v>1</v>
      </c>
      <c r="M14" s="12" t="s">
        <v>759</v>
      </c>
      <c r="N14" s="12">
        <v>1</v>
      </c>
      <c r="O14" s="12" t="s">
        <v>757</v>
      </c>
      <c r="P14" s="12">
        <v>1</v>
      </c>
      <c r="Q14" s="12" t="s">
        <v>758</v>
      </c>
      <c r="R14" s="12">
        <v>1</v>
      </c>
      <c r="S14" s="12">
        <v>1</v>
      </c>
      <c r="T14" s="12" t="s">
        <v>38</v>
      </c>
      <c r="U14" s="12" t="s">
        <v>38</v>
      </c>
      <c r="V14" s="12" t="s">
        <v>755</v>
      </c>
      <c r="W14" s="12"/>
      <c r="X14" s="12"/>
      <c r="Y14" s="12"/>
      <c r="Z14" s="12"/>
      <c r="AA14" s="12"/>
      <c r="AB14" s="12"/>
      <c r="AC14" s="12" t="s">
        <v>44</v>
      </c>
      <c r="AD14" s="12" t="s">
        <v>443</v>
      </c>
      <c r="AE14" s="12"/>
      <c r="AF14" s="12"/>
      <c r="AG14" s="12"/>
      <c r="AH14" s="12"/>
      <c r="AI14" s="7" t="s">
        <v>46</v>
      </c>
    </row>
    <row r="15" spans="1:35" ht="139.5" customHeight="1" x14ac:dyDescent="0.25">
      <c r="A15" s="12" t="s">
        <v>441</v>
      </c>
      <c r="B15" s="7" t="s">
        <v>442</v>
      </c>
      <c r="C15" s="12"/>
      <c r="D15" s="12"/>
      <c r="E15" s="12" t="s">
        <v>37</v>
      </c>
      <c r="F15" s="12"/>
      <c r="G15" s="12"/>
      <c r="H15" s="7">
        <v>101</v>
      </c>
      <c r="I15" s="12">
        <v>1</v>
      </c>
      <c r="J15" s="12" t="s">
        <v>38</v>
      </c>
      <c r="K15" s="12" t="s">
        <v>444</v>
      </c>
      <c r="L15" s="12">
        <v>1</v>
      </c>
      <c r="M15" s="12" t="s">
        <v>445</v>
      </c>
      <c r="N15" s="12">
        <v>1</v>
      </c>
      <c r="O15" s="12" t="s">
        <v>446</v>
      </c>
      <c r="P15" s="12">
        <v>1</v>
      </c>
      <c r="Q15" s="12" t="s">
        <v>447</v>
      </c>
      <c r="R15" s="12">
        <v>1</v>
      </c>
      <c r="S15" s="12">
        <v>3</v>
      </c>
      <c r="T15" s="12" t="s">
        <v>38</v>
      </c>
      <c r="U15" s="12" t="s">
        <v>38</v>
      </c>
      <c r="V15" s="12" t="s">
        <v>448</v>
      </c>
      <c r="W15" s="12"/>
      <c r="X15" s="12"/>
      <c r="Y15" s="12"/>
      <c r="Z15" s="12"/>
      <c r="AA15" s="12"/>
      <c r="AB15" s="12"/>
      <c r="AC15" s="12" t="s">
        <v>44</v>
      </c>
      <c r="AD15" s="12" t="s">
        <v>443</v>
      </c>
      <c r="AE15" s="12"/>
      <c r="AF15" s="12"/>
      <c r="AG15" s="12"/>
      <c r="AH15" s="12"/>
      <c r="AI15" s="7" t="s">
        <v>46</v>
      </c>
    </row>
  </sheetData>
  <dataValidations count="1">
    <dataValidation type="list" allowBlank="1" showInputMessage="1" showErrorMessage="1" sqref="AI2:AI9 AI12:AI15" xr:uid="{0843DAD2-6DC1-48C0-B063-8118A3A0BDFD}">
      <formula1>"Question de elearning, question d'examen"</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5BD10-EBF7-45B5-AB67-DC6D57ADDAB4}">
  <dimension ref="A1:AI57"/>
  <sheetViews>
    <sheetView workbookViewId="0">
      <selection activeCell="M3" sqref="M3"/>
    </sheetView>
  </sheetViews>
  <sheetFormatPr baseColWidth="10" defaultRowHeight="155.25" customHeight="1" x14ac:dyDescent="0.25"/>
  <cols>
    <col min="1" max="1" width="34.140625" style="5" customWidth="1"/>
    <col min="2" max="2" width="14.85546875" style="5" hidden="1" customWidth="1"/>
    <col min="3" max="4" width="25" style="5" hidden="1" customWidth="1"/>
    <col min="5" max="5" width="10.42578125" style="5" hidden="1" customWidth="1"/>
    <col min="6" max="7" width="25" style="5" hidden="1" customWidth="1"/>
    <col min="8" max="8" width="7.28515625" style="5" customWidth="1"/>
    <col min="9" max="9" width="10.85546875" style="5" hidden="1" customWidth="1"/>
    <col min="10" max="10" width="8" style="5" hidden="1" customWidth="1"/>
    <col min="11" max="11" width="80.7109375" style="5" customWidth="1"/>
    <col min="12" max="12" width="8" style="5" hidden="1" customWidth="1"/>
    <col min="13" max="13" width="80.7109375" style="5" customWidth="1"/>
    <col min="14" max="14" width="7.85546875" style="5" hidden="1" customWidth="1"/>
    <col min="15" max="15" width="80.7109375" style="5" customWidth="1"/>
    <col min="16" max="16" width="8.28515625" style="5" hidden="1" customWidth="1"/>
    <col min="17" max="17" width="80.7109375" style="5" customWidth="1"/>
    <col min="18" max="18" width="7.5703125" style="5" hidden="1" customWidth="1"/>
    <col min="19" max="19" width="9.28515625" style="5" customWidth="1"/>
    <col min="20" max="20" width="6.85546875" style="5" hidden="1" customWidth="1"/>
    <col min="21" max="21" width="8" style="5" hidden="1" customWidth="1"/>
    <col min="22" max="22" width="80.7109375" style="5" customWidth="1"/>
    <col min="23" max="23" width="28.7109375" style="5" hidden="1" customWidth="1"/>
    <col min="24" max="24" width="30.42578125" style="5" hidden="1" customWidth="1"/>
    <col min="25" max="28" width="25" style="5" hidden="1" customWidth="1"/>
    <col min="29" max="30" width="25" style="5" customWidth="1"/>
    <col min="31" max="31" width="25" style="5" hidden="1" customWidth="1"/>
    <col min="32" max="32" width="25" style="5" customWidth="1"/>
    <col min="33" max="33" width="16.5703125" style="5" hidden="1" customWidth="1"/>
    <col min="34" max="34" width="17.85546875" style="5" hidden="1" customWidth="1"/>
    <col min="35" max="35" width="31.5703125" style="5" customWidth="1"/>
    <col min="36" max="16384" width="11.42578125" style="5"/>
  </cols>
  <sheetData>
    <row r="1" spans="1:35" ht="27" customHeight="1"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6" t="s">
        <v>31</v>
      </c>
      <c r="AG1" s="6" t="s">
        <v>32</v>
      </c>
      <c r="AH1" s="6" t="s">
        <v>33</v>
      </c>
      <c r="AI1" s="6" t="s">
        <v>34</v>
      </c>
    </row>
    <row r="2" spans="1:35" ht="155.25" customHeight="1" x14ac:dyDescent="0.25">
      <c r="A2" s="7" t="s">
        <v>459</v>
      </c>
      <c r="B2" s="7" t="s">
        <v>460</v>
      </c>
      <c r="C2" s="12"/>
      <c r="D2" s="12"/>
      <c r="E2" s="12" t="s">
        <v>37</v>
      </c>
      <c r="F2" s="12"/>
      <c r="G2" s="12"/>
      <c r="H2" s="7">
        <v>111</v>
      </c>
      <c r="I2" s="12">
        <v>1</v>
      </c>
      <c r="J2" s="12" t="s">
        <v>38</v>
      </c>
      <c r="K2" s="12" t="s">
        <v>840</v>
      </c>
      <c r="L2" s="12">
        <v>1</v>
      </c>
      <c r="M2" s="12" t="s">
        <v>841</v>
      </c>
      <c r="N2" s="12">
        <v>1</v>
      </c>
      <c r="O2" s="12" t="s">
        <v>842</v>
      </c>
      <c r="P2" s="12">
        <v>1</v>
      </c>
      <c r="Q2" s="12" t="s">
        <v>843</v>
      </c>
      <c r="R2" s="12">
        <v>1</v>
      </c>
      <c r="S2" s="12">
        <v>3</v>
      </c>
      <c r="T2" s="12" t="s">
        <v>38</v>
      </c>
      <c r="U2" s="12" t="s">
        <v>38</v>
      </c>
      <c r="V2" s="12" t="s">
        <v>839</v>
      </c>
      <c r="W2" s="12"/>
      <c r="X2" s="12"/>
      <c r="Y2" s="12"/>
      <c r="Z2" s="12"/>
      <c r="AA2" s="12"/>
      <c r="AB2" s="12"/>
      <c r="AC2" s="14" t="s">
        <v>44</v>
      </c>
      <c r="AD2" s="12" t="s">
        <v>461</v>
      </c>
      <c r="AE2" s="12"/>
      <c r="AF2" s="12"/>
      <c r="AG2" s="12"/>
      <c r="AH2" s="12"/>
      <c r="AI2" s="7" t="s">
        <v>46</v>
      </c>
    </row>
    <row r="3" spans="1:35" ht="155.25" customHeight="1" x14ac:dyDescent="0.25">
      <c r="A3" s="7" t="s">
        <v>459</v>
      </c>
      <c r="B3" s="7" t="s">
        <v>460</v>
      </c>
      <c r="C3" s="12"/>
      <c r="D3" s="12"/>
      <c r="E3" s="12" t="s">
        <v>37</v>
      </c>
      <c r="F3" s="12"/>
      <c r="G3" s="12"/>
      <c r="H3" s="7">
        <v>112</v>
      </c>
      <c r="I3" s="12">
        <v>1</v>
      </c>
      <c r="J3" s="12" t="s">
        <v>38</v>
      </c>
      <c r="K3" s="12" t="s">
        <v>462</v>
      </c>
      <c r="L3" s="12">
        <v>1</v>
      </c>
      <c r="M3" s="12" t="s">
        <v>463</v>
      </c>
      <c r="N3" s="12">
        <v>1</v>
      </c>
      <c r="O3" s="12" t="s">
        <v>464</v>
      </c>
      <c r="P3" s="12">
        <v>1</v>
      </c>
      <c r="Q3" s="12" t="s">
        <v>465</v>
      </c>
      <c r="R3" s="12">
        <v>1</v>
      </c>
      <c r="S3" s="12">
        <v>3</v>
      </c>
      <c r="T3" s="12" t="s">
        <v>38</v>
      </c>
      <c r="U3" s="12" t="s">
        <v>38</v>
      </c>
      <c r="V3" s="12" t="s">
        <v>466</v>
      </c>
      <c r="W3" s="12"/>
      <c r="X3" s="12"/>
      <c r="Y3" s="12"/>
      <c r="Z3" s="12"/>
      <c r="AA3" s="12"/>
      <c r="AB3" s="12"/>
      <c r="AC3" s="14" t="s">
        <v>44</v>
      </c>
      <c r="AD3" s="12" t="s">
        <v>461</v>
      </c>
      <c r="AE3" s="12"/>
      <c r="AF3" s="12"/>
      <c r="AG3" s="12"/>
      <c r="AH3" s="12"/>
      <c r="AI3" s="7" t="s">
        <v>46</v>
      </c>
    </row>
    <row r="4" spans="1:35" ht="155.25" customHeight="1" x14ac:dyDescent="0.25">
      <c r="A4" s="7" t="s">
        <v>459</v>
      </c>
      <c r="B4" s="7" t="s">
        <v>460</v>
      </c>
      <c r="C4" s="12"/>
      <c r="D4" s="12"/>
      <c r="E4" s="12" t="s">
        <v>37</v>
      </c>
      <c r="F4" s="12"/>
      <c r="G4" s="12"/>
      <c r="H4" s="7">
        <v>113</v>
      </c>
      <c r="I4" s="12">
        <v>1</v>
      </c>
      <c r="J4" s="12" t="s">
        <v>38</v>
      </c>
      <c r="K4" s="12" t="s">
        <v>845</v>
      </c>
      <c r="L4" s="12">
        <v>1</v>
      </c>
      <c r="M4" s="12" t="s">
        <v>846</v>
      </c>
      <c r="N4" s="12">
        <v>1</v>
      </c>
      <c r="O4" s="12" t="s">
        <v>847</v>
      </c>
      <c r="P4" s="12">
        <v>1</v>
      </c>
      <c r="Q4" s="12" t="s">
        <v>848</v>
      </c>
      <c r="R4" s="12">
        <v>1</v>
      </c>
      <c r="S4" s="12">
        <v>3</v>
      </c>
      <c r="T4" s="12" t="s">
        <v>38</v>
      </c>
      <c r="U4" s="12" t="s">
        <v>38</v>
      </c>
      <c r="V4" s="12" t="s">
        <v>844</v>
      </c>
      <c r="W4" s="12"/>
      <c r="X4" s="12"/>
      <c r="Y4" s="12"/>
      <c r="Z4" s="12"/>
      <c r="AA4" s="12"/>
      <c r="AB4" s="12"/>
      <c r="AC4" s="14" t="s">
        <v>44</v>
      </c>
      <c r="AD4" s="12" t="s">
        <v>461</v>
      </c>
      <c r="AE4" s="12"/>
      <c r="AF4" s="12"/>
      <c r="AG4" s="12"/>
      <c r="AH4" s="12"/>
      <c r="AI4" s="7" t="s">
        <v>46</v>
      </c>
    </row>
    <row r="5" spans="1:35" ht="155.25" customHeight="1" x14ac:dyDescent="0.25">
      <c r="A5" s="7" t="s">
        <v>459</v>
      </c>
      <c r="B5" s="7" t="s">
        <v>460</v>
      </c>
      <c r="C5" s="7"/>
      <c r="D5" s="7"/>
      <c r="E5" s="7" t="s">
        <v>37</v>
      </c>
      <c r="F5" s="7"/>
      <c r="G5" s="7"/>
      <c r="H5" s="7">
        <v>114</v>
      </c>
      <c r="I5" s="7">
        <v>1</v>
      </c>
      <c r="J5" s="7" t="s">
        <v>38</v>
      </c>
      <c r="K5" s="7" t="s">
        <v>467</v>
      </c>
      <c r="L5" s="7">
        <v>1</v>
      </c>
      <c r="M5" s="7" t="s">
        <v>468</v>
      </c>
      <c r="N5" s="7">
        <v>1</v>
      </c>
      <c r="O5" s="7" t="s">
        <v>469</v>
      </c>
      <c r="P5" s="7">
        <v>1</v>
      </c>
      <c r="Q5" s="7" t="s">
        <v>470</v>
      </c>
      <c r="R5" s="7">
        <v>1</v>
      </c>
      <c r="S5" s="7">
        <v>2</v>
      </c>
      <c r="T5" s="7" t="s">
        <v>38</v>
      </c>
      <c r="U5" s="7" t="s">
        <v>38</v>
      </c>
      <c r="V5" s="7" t="s">
        <v>471</v>
      </c>
      <c r="W5" s="7"/>
      <c r="X5" s="7"/>
      <c r="Y5" s="7"/>
      <c r="Z5" s="7"/>
      <c r="AA5" s="7"/>
      <c r="AB5" s="7"/>
      <c r="AC5" s="15" t="s">
        <v>44</v>
      </c>
      <c r="AD5" s="7" t="s">
        <v>461</v>
      </c>
      <c r="AE5" s="7"/>
      <c r="AF5" s="7"/>
      <c r="AG5" s="7"/>
      <c r="AH5" s="7"/>
      <c r="AI5" s="7" t="s">
        <v>46</v>
      </c>
    </row>
    <row r="6" spans="1:35" ht="155.25" customHeight="1" x14ac:dyDescent="0.25">
      <c r="A6" s="7" t="s">
        <v>459</v>
      </c>
      <c r="B6" s="7" t="s">
        <v>460</v>
      </c>
      <c r="C6" s="7"/>
      <c r="D6" s="7"/>
      <c r="E6" s="7" t="s">
        <v>37</v>
      </c>
      <c r="F6" s="7"/>
      <c r="G6" s="7"/>
      <c r="H6" s="7">
        <v>115</v>
      </c>
      <c r="I6" s="7">
        <v>1</v>
      </c>
      <c r="J6" s="7" t="s">
        <v>38</v>
      </c>
      <c r="K6" s="7" t="s">
        <v>472</v>
      </c>
      <c r="L6" s="7">
        <v>1</v>
      </c>
      <c r="M6" s="7" t="s">
        <v>473</v>
      </c>
      <c r="N6" s="7">
        <v>1</v>
      </c>
      <c r="O6" s="7" t="s">
        <v>474</v>
      </c>
      <c r="P6" s="7">
        <v>1</v>
      </c>
      <c r="Q6" s="7" t="s">
        <v>475</v>
      </c>
      <c r="R6" s="7">
        <v>1</v>
      </c>
      <c r="S6" s="7">
        <v>1</v>
      </c>
      <c r="T6" s="7" t="s">
        <v>38</v>
      </c>
      <c r="U6" s="7" t="s">
        <v>38</v>
      </c>
      <c r="V6" s="7" t="s">
        <v>476</v>
      </c>
      <c r="W6" s="7"/>
      <c r="X6" s="7"/>
      <c r="Y6" s="7"/>
      <c r="Z6" s="7"/>
      <c r="AA6" s="7"/>
      <c r="AB6" s="7"/>
      <c r="AC6" s="15" t="s">
        <v>44</v>
      </c>
      <c r="AD6" s="7" t="s">
        <v>461</v>
      </c>
      <c r="AE6" s="7"/>
      <c r="AF6" s="7"/>
      <c r="AG6" s="7"/>
      <c r="AH6" s="7"/>
      <c r="AI6" s="7" t="s">
        <v>46</v>
      </c>
    </row>
    <row r="7" spans="1:35" ht="155.25" customHeight="1" x14ac:dyDescent="0.25">
      <c r="A7" s="7" t="s">
        <v>459</v>
      </c>
      <c r="B7" s="7" t="s">
        <v>460</v>
      </c>
      <c r="C7" s="12"/>
      <c r="D7" s="12"/>
      <c r="E7" s="12" t="s">
        <v>37</v>
      </c>
      <c r="F7" s="12"/>
      <c r="G7" s="12"/>
      <c r="H7" s="7">
        <v>116</v>
      </c>
      <c r="I7" s="12">
        <v>1</v>
      </c>
      <c r="J7" s="12" t="s">
        <v>38</v>
      </c>
      <c r="K7" s="12" t="s">
        <v>477</v>
      </c>
      <c r="L7" s="12">
        <v>1</v>
      </c>
      <c r="M7" s="12" t="s">
        <v>478</v>
      </c>
      <c r="N7" s="12">
        <v>1</v>
      </c>
      <c r="O7" s="12" t="s">
        <v>479</v>
      </c>
      <c r="P7" s="12">
        <v>1</v>
      </c>
      <c r="Q7" s="12" t="s">
        <v>480</v>
      </c>
      <c r="R7" s="12">
        <v>1</v>
      </c>
      <c r="S7" s="12">
        <v>4</v>
      </c>
      <c r="T7" s="12" t="s">
        <v>38</v>
      </c>
      <c r="U7" s="12" t="s">
        <v>38</v>
      </c>
      <c r="V7" s="12" t="s">
        <v>481</v>
      </c>
      <c r="W7" s="12"/>
      <c r="X7" s="12"/>
      <c r="Y7" s="12"/>
      <c r="Z7" s="12"/>
      <c r="AA7" s="12"/>
      <c r="AB7" s="12"/>
      <c r="AC7" s="14" t="s">
        <v>44</v>
      </c>
      <c r="AD7" s="12" t="s">
        <v>461</v>
      </c>
      <c r="AE7" s="12"/>
      <c r="AF7" s="12"/>
      <c r="AG7" s="12"/>
      <c r="AH7" s="12"/>
      <c r="AI7" s="7" t="s">
        <v>46</v>
      </c>
    </row>
    <row r="8" spans="1:35" ht="155.25" customHeight="1" x14ac:dyDescent="0.25">
      <c r="A8" s="7" t="s">
        <v>459</v>
      </c>
      <c r="B8" s="7" t="s">
        <v>460</v>
      </c>
      <c r="C8" s="7"/>
      <c r="D8" s="7"/>
      <c r="E8" s="7" t="s">
        <v>37</v>
      </c>
      <c r="F8" s="7"/>
      <c r="G8" s="7"/>
      <c r="H8" s="7">
        <v>117</v>
      </c>
      <c r="I8" s="7">
        <v>1</v>
      </c>
      <c r="J8" s="7" t="s">
        <v>38</v>
      </c>
      <c r="K8" s="7" t="s">
        <v>482</v>
      </c>
      <c r="L8" s="7">
        <v>1</v>
      </c>
      <c r="M8" s="7" t="s">
        <v>483</v>
      </c>
      <c r="N8" s="7">
        <v>1</v>
      </c>
      <c r="O8" s="7" t="s">
        <v>484</v>
      </c>
      <c r="P8" s="7">
        <v>1</v>
      </c>
      <c r="Q8" s="7" t="s">
        <v>485</v>
      </c>
      <c r="R8" s="7">
        <v>1</v>
      </c>
      <c r="S8" s="7">
        <v>2</v>
      </c>
      <c r="T8" s="7" t="s">
        <v>38</v>
      </c>
      <c r="U8" s="7" t="s">
        <v>38</v>
      </c>
      <c r="V8" s="7" t="s">
        <v>486</v>
      </c>
      <c r="W8" s="7"/>
      <c r="X8" s="7"/>
      <c r="Y8" s="7"/>
      <c r="Z8" s="7"/>
      <c r="AA8" s="7"/>
      <c r="AB8" s="7"/>
      <c r="AC8" s="15" t="s">
        <v>44</v>
      </c>
      <c r="AD8" s="7" t="s">
        <v>461</v>
      </c>
      <c r="AE8" s="7"/>
      <c r="AF8" s="7"/>
      <c r="AG8" s="7"/>
      <c r="AH8" s="7"/>
      <c r="AI8" s="7" t="s">
        <v>46</v>
      </c>
    </row>
    <row r="9" spans="1:35" ht="155.25" customHeight="1" x14ac:dyDescent="0.25">
      <c r="A9" s="7" t="s">
        <v>459</v>
      </c>
      <c r="B9" s="7" t="s">
        <v>460</v>
      </c>
      <c r="C9" s="7"/>
      <c r="D9" s="7"/>
      <c r="E9" s="7" t="s">
        <v>37</v>
      </c>
      <c r="F9" s="7"/>
      <c r="G9" s="7"/>
      <c r="H9" s="7">
        <v>118</v>
      </c>
      <c r="I9" s="7">
        <v>1</v>
      </c>
      <c r="J9" s="7" t="s">
        <v>38</v>
      </c>
      <c r="K9" s="7" t="s">
        <v>487</v>
      </c>
      <c r="L9" s="7">
        <v>1</v>
      </c>
      <c r="M9" s="7" t="s">
        <v>488</v>
      </c>
      <c r="N9" s="7">
        <v>1</v>
      </c>
      <c r="O9" s="7" t="s">
        <v>489</v>
      </c>
      <c r="P9" s="7">
        <v>1</v>
      </c>
      <c r="Q9" s="7" t="s">
        <v>490</v>
      </c>
      <c r="R9" s="7">
        <v>1</v>
      </c>
      <c r="S9" s="7">
        <v>4</v>
      </c>
      <c r="T9" s="7" t="s">
        <v>38</v>
      </c>
      <c r="U9" s="7" t="s">
        <v>38</v>
      </c>
      <c r="V9" s="7" t="s">
        <v>491</v>
      </c>
      <c r="W9" s="7"/>
      <c r="X9" s="7"/>
      <c r="Y9" s="7"/>
      <c r="Z9" s="7"/>
      <c r="AA9" s="7"/>
      <c r="AB9" s="7"/>
      <c r="AC9" s="15" t="s">
        <v>44</v>
      </c>
      <c r="AD9" s="7" t="s">
        <v>461</v>
      </c>
      <c r="AE9" s="7"/>
      <c r="AF9" s="7"/>
      <c r="AG9" s="7"/>
      <c r="AH9" s="7"/>
      <c r="AI9" s="7" t="s">
        <v>46</v>
      </c>
    </row>
    <row r="10" spans="1:35" ht="155.25" customHeight="1" x14ac:dyDescent="0.25">
      <c r="A10" s="7" t="s">
        <v>459</v>
      </c>
      <c r="B10" s="7" t="s">
        <v>460</v>
      </c>
      <c r="C10" s="12"/>
      <c r="D10" s="12"/>
      <c r="E10" s="12" t="s">
        <v>37</v>
      </c>
      <c r="F10" s="12"/>
      <c r="G10" s="12"/>
      <c r="H10" s="7">
        <v>119</v>
      </c>
      <c r="I10" s="12">
        <v>1</v>
      </c>
      <c r="J10" s="12" t="s">
        <v>38</v>
      </c>
      <c r="K10" s="12" t="s">
        <v>492</v>
      </c>
      <c r="L10" s="12">
        <v>1</v>
      </c>
      <c r="M10" s="12" t="s">
        <v>493</v>
      </c>
      <c r="N10" s="12">
        <v>1</v>
      </c>
      <c r="O10" s="12" t="s">
        <v>494</v>
      </c>
      <c r="P10" s="12">
        <v>1</v>
      </c>
      <c r="Q10" s="12" t="s">
        <v>495</v>
      </c>
      <c r="R10" s="12">
        <v>1</v>
      </c>
      <c r="S10" s="12">
        <v>4</v>
      </c>
      <c r="T10" s="12" t="s">
        <v>38</v>
      </c>
      <c r="U10" s="12" t="s">
        <v>38</v>
      </c>
      <c r="V10" s="12" t="s">
        <v>496</v>
      </c>
      <c r="W10" s="12"/>
      <c r="X10" s="12"/>
      <c r="Y10" s="12"/>
      <c r="Z10" s="12"/>
      <c r="AA10" s="12"/>
      <c r="AB10" s="12"/>
      <c r="AC10" s="14" t="s">
        <v>44</v>
      </c>
      <c r="AD10" s="12" t="s">
        <v>461</v>
      </c>
      <c r="AE10" s="12"/>
      <c r="AF10" s="12"/>
      <c r="AG10" s="12"/>
      <c r="AH10" s="12"/>
      <c r="AI10" s="7" t="s">
        <v>46</v>
      </c>
    </row>
    <row r="11" spans="1:35" ht="155.25" customHeight="1" x14ac:dyDescent="0.25">
      <c r="A11" s="7" t="s">
        <v>459</v>
      </c>
      <c r="B11" s="7" t="s">
        <v>460</v>
      </c>
      <c r="C11" s="7"/>
      <c r="D11" s="7"/>
      <c r="E11" s="7" t="s">
        <v>37</v>
      </c>
      <c r="F11" s="7"/>
      <c r="G11" s="7"/>
      <c r="H11" s="7">
        <v>120</v>
      </c>
      <c r="I11" s="7">
        <v>1</v>
      </c>
      <c r="J11" s="7" t="s">
        <v>38</v>
      </c>
      <c r="K11" s="7" t="s">
        <v>497</v>
      </c>
      <c r="L11" s="7">
        <v>1</v>
      </c>
      <c r="M11" s="7" t="s">
        <v>498</v>
      </c>
      <c r="N11" s="7">
        <v>1</v>
      </c>
      <c r="O11" s="7" t="s">
        <v>499</v>
      </c>
      <c r="P11" s="7">
        <v>1</v>
      </c>
      <c r="Q11" s="7" t="s">
        <v>500</v>
      </c>
      <c r="R11" s="7">
        <v>1</v>
      </c>
      <c r="S11" s="7">
        <v>3</v>
      </c>
      <c r="T11" s="7" t="s">
        <v>38</v>
      </c>
      <c r="U11" s="7" t="s">
        <v>38</v>
      </c>
      <c r="V11" s="7" t="s">
        <v>501</v>
      </c>
      <c r="W11" s="7"/>
      <c r="X11" s="7"/>
      <c r="Y11" s="7"/>
      <c r="Z11" s="7"/>
      <c r="AA11" s="7"/>
      <c r="AB11" s="7"/>
      <c r="AC11" s="15" t="s">
        <v>44</v>
      </c>
      <c r="AD11" s="7" t="s">
        <v>461</v>
      </c>
      <c r="AE11" s="7"/>
      <c r="AF11" s="7"/>
      <c r="AG11" s="7"/>
      <c r="AH11" s="7"/>
      <c r="AI11" s="7" t="s">
        <v>46</v>
      </c>
    </row>
    <row r="12" spans="1:35" ht="155.25" customHeight="1" x14ac:dyDescent="0.25">
      <c r="A12" s="7" t="s">
        <v>459</v>
      </c>
      <c r="B12" s="7" t="s">
        <v>460</v>
      </c>
      <c r="C12" s="7"/>
      <c r="D12" s="7"/>
      <c r="E12" s="7" t="s">
        <v>37</v>
      </c>
      <c r="F12" s="7"/>
      <c r="G12" s="7"/>
      <c r="H12" s="7">
        <v>121</v>
      </c>
      <c r="I12" s="7">
        <v>1</v>
      </c>
      <c r="J12" s="7" t="s">
        <v>38</v>
      </c>
      <c r="K12" s="7" t="s">
        <v>502</v>
      </c>
      <c r="L12" s="7">
        <v>1</v>
      </c>
      <c r="M12" s="7" t="s">
        <v>503</v>
      </c>
      <c r="N12" s="7">
        <v>1</v>
      </c>
      <c r="O12" s="7" t="s">
        <v>504</v>
      </c>
      <c r="P12" s="7">
        <v>1</v>
      </c>
      <c r="Q12" s="7" t="s">
        <v>505</v>
      </c>
      <c r="R12" s="7">
        <v>1</v>
      </c>
      <c r="S12" s="7">
        <v>3</v>
      </c>
      <c r="T12" s="7" t="s">
        <v>38</v>
      </c>
      <c r="U12" s="7" t="s">
        <v>38</v>
      </c>
      <c r="V12" s="7" t="s">
        <v>506</v>
      </c>
      <c r="W12" s="7"/>
      <c r="X12" s="7"/>
      <c r="Y12" s="7"/>
      <c r="Z12" s="7"/>
      <c r="AA12" s="7"/>
      <c r="AB12" s="7"/>
      <c r="AC12" s="15" t="s">
        <v>44</v>
      </c>
      <c r="AD12" s="7" t="s">
        <v>461</v>
      </c>
      <c r="AE12" s="7"/>
      <c r="AF12" s="7"/>
      <c r="AG12" s="7"/>
      <c r="AH12" s="7"/>
      <c r="AI12" s="7" t="s">
        <v>46</v>
      </c>
    </row>
    <row r="13" spans="1:35" ht="155.25" customHeight="1" x14ac:dyDescent="0.25">
      <c r="A13" s="7" t="s">
        <v>459</v>
      </c>
      <c r="B13" s="7" t="s">
        <v>460</v>
      </c>
      <c r="C13" s="12"/>
      <c r="D13" s="12"/>
      <c r="E13" s="12" t="s">
        <v>37</v>
      </c>
      <c r="F13" s="12"/>
      <c r="G13" s="12"/>
      <c r="H13" s="7">
        <v>122</v>
      </c>
      <c r="I13" s="12">
        <v>1</v>
      </c>
      <c r="J13" s="12" t="s">
        <v>38</v>
      </c>
      <c r="K13" s="12" t="s">
        <v>507</v>
      </c>
      <c r="L13" s="12">
        <v>1</v>
      </c>
      <c r="M13" s="12" t="s">
        <v>508</v>
      </c>
      <c r="N13" s="12">
        <v>1</v>
      </c>
      <c r="O13" s="12" t="s">
        <v>509</v>
      </c>
      <c r="P13" s="12">
        <v>1</v>
      </c>
      <c r="Q13" s="12" t="s">
        <v>510</v>
      </c>
      <c r="R13" s="12">
        <v>1</v>
      </c>
      <c r="S13" s="12">
        <v>1</v>
      </c>
      <c r="T13" s="12" t="s">
        <v>38</v>
      </c>
      <c r="U13" s="12" t="s">
        <v>38</v>
      </c>
      <c r="V13" s="12" t="s">
        <v>511</v>
      </c>
      <c r="W13" s="12"/>
      <c r="X13" s="12"/>
      <c r="Y13" s="12"/>
      <c r="Z13" s="12"/>
      <c r="AA13" s="12"/>
      <c r="AB13" s="12"/>
      <c r="AC13" s="14" t="s">
        <v>44</v>
      </c>
      <c r="AD13" s="12" t="s">
        <v>461</v>
      </c>
      <c r="AE13" s="12"/>
      <c r="AF13" s="12"/>
      <c r="AG13" s="12"/>
      <c r="AH13" s="12"/>
      <c r="AI13" s="7" t="s">
        <v>46</v>
      </c>
    </row>
    <row r="14" spans="1:35" ht="155.25" customHeight="1" x14ac:dyDescent="0.25">
      <c r="A14" s="7" t="s">
        <v>459</v>
      </c>
      <c r="B14" s="7" t="s">
        <v>460</v>
      </c>
      <c r="C14" s="12"/>
      <c r="D14" s="12"/>
      <c r="E14" s="12" t="s">
        <v>37</v>
      </c>
      <c r="F14" s="12"/>
      <c r="G14" s="12"/>
      <c r="H14" s="7">
        <v>123</v>
      </c>
      <c r="I14" s="12">
        <v>1</v>
      </c>
      <c r="J14" s="12" t="s">
        <v>38</v>
      </c>
      <c r="K14" s="12" t="s">
        <v>512</v>
      </c>
      <c r="L14" s="12">
        <v>1</v>
      </c>
      <c r="M14" s="12" t="s">
        <v>513</v>
      </c>
      <c r="N14" s="12">
        <v>1</v>
      </c>
      <c r="O14" s="12" t="s">
        <v>514</v>
      </c>
      <c r="P14" s="12">
        <v>1</v>
      </c>
      <c r="Q14" s="12" t="s">
        <v>515</v>
      </c>
      <c r="R14" s="12">
        <v>1</v>
      </c>
      <c r="S14" s="12">
        <v>1</v>
      </c>
      <c r="T14" s="12" t="s">
        <v>38</v>
      </c>
      <c r="U14" s="12" t="s">
        <v>38</v>
      </c>
      <c r="V14" s="12" t="s">
        <v>516</v>
      </c>
      <c r="W14" s="12"/>
      <c r="X14" s="12"/>
      <c r="Y14" s="12"/>
      <c r="Z14" s="12"/>
      <c r="AA14" s="12"/>
      <c r="AB14" s="12"/>
      <c r="AC14" s="14" t="s">
        <v>44</v>
      </c>
      <c r="AD14" s="12" t="s">
        <v>461</v>
      </c>
      <c r="AE14" s="12"/>
      <c r="AF14" s="12"/>
      <c r="AG14" s="12"/>
      <c r="AH14" s="12"/>
      <c r="AI14" s="7" t="s">
        <v>46</v>
      </c>
    </row>
    <row r="15" spans="1:35" ht="155.25" customHeight="1" x14ac:dyDescent="0.25">
      <c r="A15" s="7" t="s">
        <v>459</v>
      </c>
      <c r="B15" s="7" t="s">
        <v>460</v>
      </c>
      <c r="C15" s="12"/>
      <c r="D15" s="12"/>
      <c r="E15" s="12" t="s">
        <v>37</v>
      </c>
      <c r="F15" s="12"/>
      <c r="G15" s="12"/>
      <c r="H15" s="7">
        <v>124</v>
      </c>
      <c r="I15" s="12">
        <v>1</v>
      </c>
      <c r="J15" s="12" t="s">
        <v>38</v>
      </c>
      <c r="K15" s="12" t="s">
        <v>517</v>
      </c>
      <c r="L15" s="12">
        <v>1</v>
      </c>
      <c r="M15" s="12" t="s">
        <v>518</v>
      </c>
      <c r="N15" s="12">
        <v>1</v>
      </c>
      <c r="O15" s="12" t="s">
        <v>519</v>
      </c>
      <c r="P15" s="12">
        <v>1</v>
      </c>
      <c r="Q15" s="12" t="s">
        <v>520</v>
      </c>
      <c r="R15" s="12">
        <v>1</v>
      </c>
      <c r="S15" s="12">
        <v>4</v>
      </c>
      <c r="T15" s="12" t="s">
        <v>38</v>
      </c>
      <c r="U15" s="12" t="s">
        <v>38</v>
      </c>
      <c r="V15" s="12" t="s">
        <v>521</v>
      </c>
      <c r="W15" s="12"/>
      <c r="X15" s="12"/>
      <c r="Y15" s="12"/>
      <c r="Z15" s="12"/>
      <c r="AA15" s="12"/>
      <c r="AB15" s="12"/>
      <c r="AC15" s="14" t="s">
        <v>44</v>
      </c>
      <c r="AD15" s="12" t="s">
        <v>461</v>
      </c>
      <c r="AE15" s="12"/>
      <c r="AF15" s="12"/>
      <c r="AG15" s="12"/>
      <c r="AH15" s="12"/>
      <c r="AI15" s="7" t="s">
        <v>46</v>
      </c>
    </row>
    <row r="16" spans="1:35" ht="155.25" customHeight="1" x14ac:dyDescent="0.25">
      <c r="A16" s="7" t="s">
        <v>459</v>
      </c>
      <c r="B16" s="7" t="s">
        <v>460</v>
      </c>
      <c r="C16" s="12"/>
      <c r="D16" s="12"/>
      <c r="E16" s="12" t="s">
        <v>37</v>
      </c>
      <c r="F16" s="12"/>
      <c r="G16" s="12"/>
      <c r="H16" s="7">
        <v>125</v>
      </c>
      <c r="I16" s="12">
        <v>1</v>
      </c>
      <c r="J16" s="12" t="s">
        <v>38</v>
      </c>
      <c r="K16" s="12" t="s">
        <v>522</v>
      </c>
      <c r="L16" s="12">
        <v>1</v>
      </c>
      <c r="M16" s="12" t="s">
        <v>523</v>
      </c>
      <c r="N16" s="12">
        <v>1</v>
      </c>
      <c r="O16" s="12" t="s">
        <v>524</v>
      </c>
      <c r="P16" s="12">
        <v>1</v>
      </c>
      <c r="Q16" s="12" t="s">
        <v>525</v>
      </c>
      <c r="R16" s="12">
        <v>1</v>
      </c>
      <c r="S16" s="12">
        <v>2</v>
      </c>
      <c r="T16" s="12" t="s">
        <v>38</v>
      </c>
      <c r="U16" s="12" t="s">
        <v>38</v>
      </c>
      <c r="V16" s="12" t="s">
        <v>526</v>
      </c>
      <c r="W16" s="12"/>
      <c r="X16" s="12"/>
      <c r="Y16" s="12"/>
      <c r="Z16" s="12"/>
      <c r="AA16" s="12"/>
      <c r="AB16" s="12"/>
      <c r="AC16" s="14" t="s">
        <v>44</v>
      </c>
      <c r="AD16" s="12" t="s">
        <v>461</v>
      </c>
      <c r="AE16" s="12"/>
      <c r="AF16" s="12"/>
      <c r="AG16" s="12"/>
      <c r="AH16" s="12"/>
      <c r="AI16" s="7" t="s">
        <v>46</v>
      </c>
    </row>
    <row r="17" spans="1:35" ht="155.25" customHeight="1" x14ac:dyDescent="0.25">
      <c r="A17" s="7" t="s">
        <v>459</v>
      </c>
      <c r="B17" s="7" t="s">
        <v>460</v>
      </c>
      <c r="C17" s="12"/>
      <c r="D17" s="12"/>
      <c r="E17" s="12" t="s">
        <v>37</v>
      </c>
      <c r="F17" s="12"/>
      <c r="G17" s="12"/>
      <c r="H17" s="7">
        <v>126</v>
      </c>
      <c r="I17" s="12">
        <v>1</v>
      </c>
      <c r="J17" s="12" t="s">
        <v>38</v>
      </c>
      <c r="K17" s="12" t="s">
        <v>527</v>
      </c>
      <c r="L17" s="12">
        <v>1</v>
      </c>
      <c r="M17" s="12" t="s">
        <v>528</v>
      </c>
      <c r="N17" s="12">
        <v>1</v>
      </c>
      <c r="O17" s="12" t="s">
        <v>529</v>
      </c>
      <c r="P17" s="12">
        <v>1</v>
      </c>
      <c r="Q17" s="12" t="s">
        <v>530</v>
      </c>
      <c r="R17" s="12">
        <v>1</v>
      </c>
      <c r="S17" s="12">
        <v>4</v>
      </c>
      <c r="T17" s="12" t="s">
        <v>38</v>
      </c>
      <c r="U17" s="12" t="s">
        <v>38</v>
      </c>
      <c r="V17" s="12" t="s">
        <v>531</v>
      </c>
      <c r="W17" s="12"/>
      <c r="X17" s="12"/>
      <c r="Y17" s="12"/>
      <c r="Z17" s="12"/>
      <c r="AA17" s="12"/>
      <c r="AB17" s="12"/>
      <c r="AC17" s="14" t="s">
        <v>44</v>
      </c>
      <c r="AD17" s="12" t="s">
        <v>461</v>
      </c>
      <c r="AE17" s="12"/>
      <c r="AF17" s="12"/>
      <c r="AG17" s="12"/>
      <c r="AH17" s="12"/>
      <c r="AI17" s="7" t="s">
        <v>46</v>
      </c>
    </row>
    <row r="18" spans="1:35" ht="155.25" customHeight="1" x14ac:dyDescent="0.25">
      <c r="A18" s="7" t="s">
        <v>459</v>
      </c>
      <c r="B18" s="7" t="s">
        <v>460</v>
      </c>
      <c r="C18" s="7"/>
      <c r="D18" s="7"/>
      <c r="E18" s="7" t="s">
        <v>37</v>
      </c>
      <c r="F18" s="7"/>
      <c r="G18" s="7"/>
      <c r="H18" s="7">
        <v>127</v>
      </c>
      <c r="I18" s="7">
        <v>1</v>
      </c>
      <c r="J18" s="7" t="s">
        <v>38</v>
      </c>
      <c r="K18" s="7" t="s">
        <v>532</v>
      </c>
      <c r="L18" s="7">
        <v>1</v>
      </c>
      <c r="M18" s="7" t="s">
        <v>533</v>
      </c>
      <c r="N18" s="7">
        <v>1</v>
      </c>
      <c r="O18" s="7" t="s">
        <v>534</v>
      </c>
      <c r="P18" s="7">
        <v>1</v>
      </c>
      <c r="Q18" s="7" t="s">
        <v>535</v>
      </c>
      <c r="R18" s="7">
        <v>1</v>
      </c>
      <c r="S18" s="7">
        <v>3</v>
      </c>
      <c r="T18" s="7" t="s">
        <v>38</v>
      </c>
      <c r="U18" s="7" t="s">
        <v>38</v>
      </c>
      <c r="V18" s="7" t="s">
        <v>536</v>
      </c>
      <c r="W18" s="7"/>
      <c r="X18" s="7"/>
      <c r="Y18" s="7"/>
      <c r="Z18" s="7"/>
      <c r="AA18" s="7"/>
      <c r="AB18" s="7"/>
      <c r="AC18" s="15" t="s">
        <v>44</v>
      </c>
      <c r="AD18" s="7" t="s">
        <v>461</v>
      </c>
      <c r="AE18" s="7"/>
      <c r="AF18" s="7"/>
      <c r="AG18" s="7"/>
      <c r="AH18" s="7"/>
      <c r="AI18" s="7" t="s">
        <v>46</v>
      </c>
    </row>
    <row r="19" spans="1:35" ht="155.25" customHeight="1" x14ac:dyDescent="0.25">
      <c r="A19" s="7" t="s">
        <v>459</v>
      </c>
      <c r="B19" s="7" t="s">
        <v>460</v>
      </c>
      <c r="C19" s="12"/>
      <c r="D19" s="12"/>
      <c r="E19" s="12" t="s">
        <v>37</v>
      </c>
      <c r="F19" s="12"/>
      <c r="G19" s="12"/>
      <c r="H19" s="7">
        <v>128</v>
      </c>
      <c r="I19" s="12">
        <v>1</v>
      </c>
      <c r="J19" s="12" t="s">
        <v>38</v>
      </c>
      <c r="K19" s="12" t="s">
        <v>537</v>
      </c>
      <c r="L19" s="12">
        <v>1</v>
      </c>
      <c r="M19" s="12" t="s">
        <v>538</v>
      </c>
      <c r="N19" s="12">
        <v>1</v>
      </c>
      <c r="O19" s="12" t="s">
        <v>539</v>
      </c>
      <c r="P19" s="12">
        <v>1</v>
      </c>
      <c r="Q19" s="12" t="s">
        <v>540</v>
      </c>
      <c r="R19" s="12">
        <v>1</v>
      </c>
      <c r="S19" s="12">
        <v>3</v>
      </c>
      <c r="T19" s="12" t="s">
        <v>38</v>
      </c>
      <c r="U19" s="12" t="s">
        <v>38</v>
      </c>
      <c r="V19" s="12" t="s">
        <v>541</v>
      </c>
      <c r="W19" s="12"/>
      <c r="X19" s="12"/>
      <c r="Y19" s="12"/>
      <c r="Z19" s="12"/>
      <c r="AA19" s="12"/>
      <c r="AB19" s="12"/>
      <c r="AC19" s="14" t="s">
        <v>44</v>
      </c>
      <c r="AD19" s="12" t="s">
        <v>461</v>
      </c>
      <c r="AE19" s="12"/>
      <c r="AF19" s="12"/>
      <c r="AG19" s="12"/>
      <c r="AH19" s="12"/>
      <c r="AI19" s="7" t="s">
        <v>46</v>
      </c>
    </row>
    <row r="20" spans="1:35" ht="155.25" customHeight="1" x14ac:dyDescent="0.25">
      <c r="A20" s="7" t="s">
        <v>459</v>
      </c>
      <c r="B20" s="7" t="s">
        <v>460</v>
      </c>
      <c r="C20" s="7"/>
      <c r="D20" s="7"/>
      <c r="E20" s="7" t="s">
        <v>37</v>
      </c>
      <c r="F20" s="7"/>
      <c r="G20" s="7"/>
      <c r="H20" s="7">
        <v>129</v>
      </c>
      <c r="I20" s="7">
        <v>1</v>
      </c>
      <c r="J20" s="7" t="s">
        <v>38</v>
      </c>
      <c r="K20" s="7" t="s">
        <v>542</v>
      </c>
      <c r="L20" s="7">
        <v>1</v>
      </c>
      <c r="M20" s="7" t="s">
        <v>543</v>
      </c>
      <c r="N20" s="7">
        <v>1</v>
      </c>
      <c r="O20" s="7" t="s">
        <v>544</v>
      </c>
      <c r="P20" s="7">
        <v>1</v>
      </c>
      <c r="Q20" s="7" t="s">
        <v>545</v>
      </c>
      <c r="R20" s="7">
        <v>1</v>
      </c>
      <c r="S20" s="7">
        <v>4</v>
      </c>
      <c r="T20" s="7" t="s">
        <v>38</v>
      </c>
      <c r="U20" s="7" t="s">
        <v>38</v>
      </c>
      <c r="V20" s="7" t="s">
        <v>546</v>
      </c>
      <c r="W20" s="7"/>
      <c r="X20" s="7"/>
      <c r="Y20" s="7"/>
      <c r="Z20" s="7"/>
      <c r="AA20" s="7"/>
      <c r="AB20" s="7"/>
      <c r="AC20" s="15" t="s">
        <v>44</v>
      </c>
      <c r="AD20" s="7" t="s">
        <v>461</v>
      </c>
      <c r="AE20" s="7"/>
      <c r="AF20" s="7"/>
      <c r="AG20" s="7"/>
      <c r="AH20" s="7"/>
      <c r="AI20" s="7" t="s">
        <v>46</v>
      </c>
    </row>
    <row r="21" spans="1:35" ht="155.25" customHeight="1" x14ac:dyDescent="0.25">
      <c r="A21" s="7" t="s">
        <v>459</v>
      </c>
      <c r="B21" s="7" t="s">
        <v>460</v>
      </c>
      <c r="C21" s="12"/>
      <c r="D21" s="12"/>
      <c r="E21" s="12" t="s">
        <v>37</v>
      </c>
      <c r="F21" s="12"/>
      <c r="G21" s="12"/>
      <c r="H21" s="7">
        <v>130</v>
      </c>
      <c r="I21" s="12">
        <v>1</v>
      </c>
      <c r="J21" s="12" t="s">
        <v>38</v>
      </c>
      <c r="K21" s="12" t="s">
        <v>547</v>
      </c>
      <c r="L21" s="12">
        <v>1</v>
      </c>
      <c r="M21" s="12" t="s">
        <v>548</v>
      </c>
      <c r="N21" s="12">
        <v>1</v>
      </c>
      <c r="O21" s="12" t="s">
        <v>549</v>
      </c>
      <c r="P21" s="12">
        <v>1</v>
      </c>
      <c r="Q21" s="12" t="s">
        <v>550</v>
      </c>
      <c r="R21" s="12">
        <v>1</v>
      </c>
      <c r="S21" s="12">
        <v>2</v>
      </c>
      <c r="T21" s="12" t="s">
        <v>38</v>
      </c>
      <c r="U21" s="12" t="s">
        <v>38</v>
      </c>
      <c r="V21" s="12" t="s">
        <v>551</v>
      </c>
      <c r="W21" s="12"/>
      <c r="X21" s="12"/>
      <c r="Y21" s="12"/>
      <c r="Z21" s="12"/>
      <c r="AA21" s="12"/>
      <c r="AB21" s="12"/>
      <c r="AC21" s="14" t="s">
        <v>44</v>
      </c>
      <c r="AD21" s="12" t="s">
        <v>461</v>
      </c>
      <c r="AE21" s="12"/>
      <c r="AF21" s="12"/>
      <c r="AG21" s="12"/>
      <c r="AH21" s="12"/>
      <c r="AI21" s="7" t="s">
        <v>46</v>
      </c>
    </row>
    <row r="22" spans="1:35" ht="155.25" customHeight="1" x14ac:dyDescent="0.25">
      <c r="A22" s="7" t="s">
        <v>459</v>
      </c>
      <c r="B22" s="7" t="s">
        <v>460</v>
      </c>
      <c r="C22" s="12"/>
      <c r="D22" s="12"/>
      <c r="E22" s="12" t="s">
        <v>37</v>
      </c>
      <c r="F22" s="12"/>
      <c r="G22" s="12"/>
      <c r="H22" s="7">
        <v>131</v>
      </c>
      <c r="I22" s="12">
        <v>1</v>
      </c>
      <c r="J22" s="12" t="s">
        <v>38</v>
      </c>
      <c r="K22" s="16" t="s">
        <v>552</v>
      </c>
      <c r="L22" s="12">
        <v>1</v>
      </c>
      <c r="M22" s="16" t="s">
        <v>553</v>
      </c>
      <c r="N22" s="12">
        <v>1</v>
      </c>
      <c r="O22" s="16" t="s">
        <v>554</v>
      </c>
      <c r="P22" s="12">
        <v>1</v>
      </c>
      <c r="Q22" s="16" t="s">
        <v>555</v>
      </c>
      <c r="R22" s="12">
        <v>1</v>
      </c>
      <c r="S22" s="17">
        <v>2</v>
      </c>
      <c r="T22" s="12" t="s">
        <v>38</v>
      </c>
      <c r="U22" s="12" t="s">
        <v>38</v>
      </c>
      <c r="V22" s="18" t="s">
        <v>556</v>
      </c>
      <c r="W22" s="12"/>
      <c r="X22" s="12"/>
      <c r="Y22" s="12"/>
      <c r="Z22" s="12"/>
      <c r="AA22" s="12"/>
      <c r="AB22" s="12"/>
      <c r="AC22" s="14" t="s">
        <v>44</v>
      </c>
      <c r="AD22" s="12" t="s">
        <v>461</v>
      </c>
      <c r="AE22" s="12"/>
      <c r="AF22" s="12"/>
      <c r="AG22" s="12"/>
      <c r="AH22" s="12"/>
      <c r="AI22" s="7" t="s">
        <v>46</v>
      </c>
    </row>
    <row r="23" spans="1:35" ht="155.25" customHeight="1" x14ac:dyDescent="0.25">
      <c r="A23" s="7" t="s">
        <v>459</v>
      </c>
      <c r="B23" s="7" t="s">
        <v>460</v>
      </c>
      <c r="C23" s="7"/>
      <c r="D23" s="7"/>
      <c r="E23" s="7" t="s">
        <v>37</v>
      </c>
      <c r="F23" s="7"/>
      <c r="G23" s="7"/>
      <c r="H23" s="7">
        <v>132</v>
      </c>
      <c r="I23" s="7">
        <v>1</v>
      </c>
      <c r="J23" s="7" t="s">
        <v>38</v>
      </c>
      <c r="K23" s="7" t="s">
        <v>557</v>
      </c>
      <c r="L23" s="7">
        <v>1</v>
      </c>
      <c r="M23" s="7" t="s">
        <v>558</v>
      </c>
      <c r="N23" s="7">
        <v>1</v>
      </c>
      <c r="O23" s="7" t="s">
        <v>559</v>
      </c>
      <c r="P23" s="7">
        <v>1</v>
      </c>
      <c r="Q23" s="7" t="s">
        <v>560</v>
      </c>
      <c r="R23" s="7">
        <v>1</v>
      </c>
      <c r="S23" s="7">
        <v>1</v>
      </c>
      <c r="T23" s="7" t="s">
        <v>38</v>
      </c>
      <c r="U23" s="7" t="s">
        <v>38</v>
      </c>
      <c r="V23" s="7" t="s">
        <v>561</v>
      </c>
      <c r="W23" s="7"/>
      <c r="X23" s="7"/>
      <c r="Y23" s="7"/>
      <c r="Z23" s="7"/>
      <c r="AA23" s="7"/>
      <c r="AB23" s="7"/>
      <c r="AC23" s="15" t="s">
        <v>44</v>
      </c>
      <c r="AD23" s="7" t="s">
        <v>461</v>
      </c>
      <c r="AE23" s="7"/>
      <c r="AF23" s="7"/>
      <c r="AG23" s="7"/>
      <c r="AH23" s="7"/>
      <c r="AI23" s="7" t="s">
        <v>46</v>
      </c>
    </row>
    <row r="24" spans="1:35" ht="155.25" customHeight="1" x14ac:dyDescent="0.25">
      <c r="A24" s="7" t="s">
        <v>459</v>
      </c>
      <c r="B24" s="7" t="s">
        <v>460</v>
      </c>
      <c r="C24" s="7"/>
      <c r="D24" s="7"/>
      <c r="E24" s="7" t="s">
        <v>37</v>
      </c>
      <c r="F24" s="7"/>
      <c r="G24" s="7"/>
      <c r="H24" s="7">
        <v>133</v>
      </c>
      <c r="I24" s="7">
        <v>1</v>
      </c>
      <c r="J24" s="7" t="s">
        <v>38</v>
      </c>
      <c r="K24" s="7" t="s">
        <v>562</v>
      </c>
      <c r="L24" s="7">
        <v>1</v>
      </c>
      <c r="M24" s="7" t="s">
        <v>563</v>
      </c>
      <c r="N24" s="7">
        <v>1</v>
      </c>
      <c r="O24" s="7" t="s">
        <v>564</v>
      </c>
      <c r="P24" s="7">
        <v>1</v>
      </c>
      <c r="Q24" s="7" t="s">
        <v>565</v>
      </c>
      <c r="R24" s="7">
        <v>1</v>
      </c>
      <c r="S24" s="7">
        <v>1</v>
      </c>
      <c r="T24" s="7" t="s">
        <v>38</v>
      </c>
      <c r="U24" s="7" t="s">
        <v>38</v>
      </c>
      <c r="V24" s="7" t="s">
        <v>566</v>
      </c>
      <c r="W24" s="7"/>
      <c r="X24" s="7"/>
      <c r="Y24" s="7"/>
      <c r="Z24" s="7"/>
      <c r="AA24" s="7"/>
      <c r="AB24" s="7"/>
      <c r="AC24" s="15" t="s">
        <v>44</v>
      </c>
      <c r="AD24" s="7" t="s">
        <v>461</v>
      </c>
      <c r="AE24" s="7"/>
      <c r="AF24" s="7"/>
      <c r="AG24" s="7"/>
      <c r="AH24" s="7"/>
      <c r="AI24" s="7" t="s">
        <v>46</v>
      </c>
    </row>
    <row r="25" spans="1:35" ht="155.25" customHeight="1" x14ac:dyDescent="0.25">
      <c r="A25" s="7" t="s">
        <v>459</v>
      </c>
      <c r="B25" s="7" t="s">
        <v>460</v>
      </c>
      <c r="C25" s="7"/>
      <c r="D25" s="7"/>
      <c r="E25" s="7" t="s">
        <v>37</v>
      </c>
      <c r="F25" s="7"/>
      <c r="G25" s="7"/>
      <c r="H25" s="7">
        <v>134</v>
      </c>
      <c r="I25" s="7">
        <v>1</v>
      </c>
      <c r="J25" s="7" t="s">
        <v>38</v>
      </c>
      <c r="K25" s="11" t="s">
        <v>567</v>
      </c>
      <c r="L25" s="7">
        <v>1</v>
      </c>
      <c r="M25" s="19" t="s">
        <v>568</v>
      </c>
      <c r="N25" s="7">
        <v>1</v>
      </c>
      <c r="O25" s="11" t="s">
        <v>569</v>
      </c>
      <c r="P25" s="7">
        <v>1</v>
      </c>
      <c r="Q25" s="11" t="s">
        <v>570</v>
      </c>
      <c r="R25" s="7">
        <v>1</v>
      </c>
      <c r="S25" s="20">
        <v>2</v>
      </c>
      <c r="T25" s="7" t="s">
        <v>38</v>
      </c>
      <c r="U25" s="7" t="s">
        <v>38</v>
      </c>
      <c r="V25" s="21" t="s">
        <v>571</v>
      </c>
      <c r="W25" s="7"/>
      <c r="X25" s="7"/>
      <c r="Y25" s="7"/>
      <c r="Z25" s="7"/>
      <c r="AA25" s="7"/>
      <c r="AB25" s="7"/>
      <c r="AC25" s="15" t="s">
        <v>44</v>
      </c>
      <c r="AD25" s="7" t="s">
        <v>461</v>
      </c>
      <c r="AE25" s="7"/>
      <c r="AF25" s="7"/>
      <c r="AG25" s="7"/>
      <c r="AH25" s="7"/>
      <c r="AI25" s="7" t="s">
        <v>46</v>
      </c>
    </row>
    <row r="26" spans="1:35" ht="155.25" customHeight="1" x14ac:dyDescent="0.25">
      <c r="A26" s="7" t="s">
        <v>459</v>
      </c>
      <c r="B26" s="7" t="s">
        <v>460</v>
      </c>
      <c r="C26" s="7"/>
      <c r="D26" s="7"/>
      <c r="E26" s="7" t="s">
        <v>37</v>
      </c>
      <c r="F26" s="7"/>
      <c r="G26" s="7"/>
      <c r="H26" s="7">
        <v>135</v>
      </c>
      <c r="I26" s="7">
        <v>1</v>
      </c>
      <c r="J26" s="7" t="s">
        <v>38</v>
      </c>
      <c r="K26" s="7" t="s">
        <v>572</v>
      </c>
      <c r="L26" s="7">
        <v>1</v>
      </c>
      <c r="M26" s="7" t="s">
        <v>573</v>
      </c>
      <c r="N26" s="7">
        <v>1</v>
      </c>
      <c r="O26" s="7" t="s">
        <v>574</v>
      </c>
      <c r="P26" s="7">
        <v>1</v>
      </c>
      <c r="Q26" s="7" t="s">
        <v>575</v>
      </c>
      <c r="R26" s="7">
        <v>1</v>
      </c>
      <c r="S26" s="7">
        <v>4</v>
      </c>
      <c r="T26" s="7" t="s">
        <v>38</v>
      </c>
      <c r="U26" s="7" t="s">
        <v>38</v>
      </c>
      <c r="V26" s="7" t="s">
        <v>576</v>
      </c>
      <c r="W26" s="7"/>
      <c r="X26" s="7"/>
      <c r="Y26" s="7"/>
      <c r="Z26" s="7"/>
      <c r="AA26" s="7"/>
      <c r="AB26" s="7"/>
      <c r="AC26" s="15" t="s">
        <v>44</v>
      </c>
      <c r="AD26" s="7" t="s">
        <v>461</v>
      </c>
      <c r="AE26" s="7"/>
      <c r="AF26" s="7"/>
      <c r="AG26" s="7"/>
      <c r="AH26" s="7"/>
      <c r="AI26" s="7" t="s">
        <v>46</v>
      </c>
    </row>
    <row r="27" spans="1:35" ht="155.25" customHeight="1" x14ac:dyDescent="0.25">
      <c r="A27" s="7" t="s">
        <v>459</v>
      </c>
      <c r="B27" s="7" t="s">
        <v>460</v>
      </c>
      <c r="C27" s="12"/>
      <c r="D27" s="12"/>
      <c r="E27" s="12" t="s">
        <v>37</v>
      </c>
      <c r="F27" s="12"/>
      <c r="G27" s="12"/>
      <c r="H27" s="7">
        <v>136</v>
      </c>
      <c r="I27" s="12">
        <v>1</v>
      </c>
      <c r="J27" s="12" t="s">
        <v>38</v>
      </c>
      <c r="K27" s="12" t="s">
        <v>577</v>
      </c>
      <c r="L27" s="12">
        <v>1</v>
      </c>
      <c r="M27" s="12" t="s">
        <v>578</v>
      </c>
      <c r="N27" s="12">
        <v>1</v>
      </c>
      <c r="O27" s="12" t="s">
        <v>579</v>
      </c>
      <c r="P27" s="12">
        <v>1</v>
      </c>
      <c r="Q27" s="12" t="s">
        <v>580</v>
      </c>
      <c r="R27" s="12">
        <v>1</v>
      </c>
      <c r="S27" s="12">
        <v>4</v>
      </c>
      <c r="T27" s="12" t="s">
        <v>38</v>
      </c>
      <c r="U27" s="12" t="s">
        <v>38</v>
      </c>
      <c r="V27" s="12" t="s">
        <v>581</v>
      </c>
      <c r="W27" s="12"/>
      <c r="X27" s="12"/>
      <c r="Y27" s="12"/>
      <c r="Z27" s="12"/>
      <c r="AA27" s="12"/>
      <c r="AB27" s="12"/>
      <c r="AC27" s="14" t="s">
        <v>44</v>
      </c>
      <c r="AD27" s="12" t="s">
        <v>461</v>
      </c>
      <c r="AE27" s="12"/>
      <c r="AF27" s="12"/>
      <c r="AG27" s="12"/>
      <c r="AH27" s="12"/>
      <c r="AI27" s="7" t="s">
        <v>46</v>
      </c>
    </row>
    <row r="28" spans="1:35" ht="155.25" customHeight="1" x14ac:dyDescent="0.25">
      <c r="A28" s="7" t="s">
        <v>459</v>
      </c>
      <c r="B28" s="7" t="s">
        <v>460</v>
      </c>
      <c r="C28" s="7"/>
      <c r="D28" s="7"/>
      <c r="E28" s="7" t="s">
        <v>37</v>
      </c>
      <c r="F28" s="7"/>
      <c r="G28" s="7"/>
      <c r="H28" s="7">
        <v>137</v>
      </c>
      <c r="I28" s="7">
        <v>1</v>
      </c>
      <c r="J28" s="7" t="s">
        <v>38</v>
      </c>
      <c r="K28" s="7" t="s">
        <v>582</v>
      </c>
      <c r="L28" s="7">
        <v>1</v>
      </c>
      <c r="M28" s="7" t="s">
        <v>583</v>
      </c>
      <c r="N28" s="7">
        <v>1</v>
      </c>
      <c r="O28" s="7" t="s">
        <v>584</v>
      </c>
      <c r="P28" s="7">
        <v>1</v>
      </c>
      <c r="Q28" s="7" t="s">
        <v>585</v>
      </c>
      <c r="R28" s="7">
        <v>1</v>
      </c>
      <c r="S28" s="7">
        <v>2</v>
      </c>
      <c r="T28" s="7" t="s">
        <v>38</v>
      </c>
      <c r="U28" s="7" t="s">
        <v>38</v>
      </c>
      <c r="V28" s="7" t="s">
        <v>586</v>
      </c>
      <c r="W28" s="7"/>
      <c r="X28" s="7"/>
      <c r="Y28" s="7"/>
      <c r="Z28" s="7"/>
      <c r="AA28" s="7"/>
      <c r="AB28" s="7"/>
      <c r="AC28" s="15" t="s">
        <v>44</v>
      </c>
      <c r="AD28" s="7" t="s">
        <v>461</v>
      </c>
      <c r="AE28" s="7"/>
      <c r="AF28" s="7"/>
      <c r="AG28" s="7"/>
      <c r="AH28" s="7"/>
      <c r="AI28" s="7" t="s">
        <v>46</v>
      </c>
    </row>
    <row r="29" spans="1:35" ht="155.25" customHeight="1" x14ac:dyDescent="0.25">
      <c r="A29" s="7" t="s">
        <v>459</v>
      </c>
      <c r="B29" s="7" t="s">
        <v>460</v>
      </c>
      <c r="C29" s="7"/>
      <c r="D29" s="7"/>
      <c r="E29" s="7" t="s">
        <v>37</v>
      </c>
      <c r="F29" s="7"/>
      <c r="G29" s="7"/>
      <c r="H29" s="7">
        <v>138</v>
      </c>
      <c r="I29" s="7">
        <v>1</v>
      </c>
      <c r="J29" s="7" t="s">
        <v>38</v>
      </c>
      <c r="K29" s="11" t="s">
        <v>587</v>
      </c>
      <c r="L29" s="7">
        <v>1</v>
      </c>
      <c r="M29" s="11" t="s">
        <v>588</v>
      </c>
      <c r="N29" s="7">
        <v>1</v>
      </c>
      <c r="O29" s="11" t="s">
        <v>589</v>
      </c>
      <c r="P29" s="7">
        <v>1</v>
      </c>
      <c r="Q29" s="11" t="s">
        <v>590</v>
      </c>
      <c r="R29" s="7">
        <v>1</v>
      </c>
      <c r="S29" s="20">
        <v>3</v>
      </c>
      <c r="T29" s="7" t="s">
        <v>38</v>
      </c>
      <c r="U29" s="7" t="s">
        <v>38</v>
      </c>
      <c r="V29" s="21" t="s">
        <v>591</v>
      </c>
      <c r="W29" s="7"/>
      <c r="X29" s="7"/>
      <c r="Y29" s="7"/>
      <c r="Z29" s="7"/>
      <c r="AA29" s="7"/>
      <c r="AB29" s="7"/>
      <c r="AC29" s="15" t="s">
        <v>44</v>
      </c>
      <c r="AD29" s="7" t="s">
        <v>461</v>
      </c>
      <c r="AE29" s="7"/>
      <c r="AF29" s="7"/>
      <c r="AG29" s="7"/>
      <c r="AH29" s="7"/>
      <c r="AI29" s="7" t="s">
        <v>46</v>
      </c>
    </row>
    <row r="30" spans="1:35" ht="155.25" customHeight="1" x14ac:dyDescent="0.25">
      <c r="A30" s="7" t="s">
        <v>459</v>
      </c>
      <c r="B30" s="7" t="s">
        <v>460</v>
      </c>
      <c r="C30" s="7"/>
      <c r="D30" s="7"/>
      <c r="E30" s="7" t="s">
        <v>37</v>
      </c>
      <c r="F30" s="7"/>
      <c r="G30" s="7"/>
      <c r="H30" s="7">
        <v>139</v>
      </c>
      <c r="I30" s="7">
        <v>1</v>
      </c>
      <c r="J30" s="7" t="s">
        <v>38</v>
      </c>
      <c r="K30" s="7" t="s">
        <v>592</v>
      </c>
      <c r="L30" s="7">
        <v>1</v>
      </c>
      <c r="M30" s="7" t="s">
        <v>593</v>
      </c>
      <c r="N30" s="7">
        <v>1</v>
      </c>
      <c r="O30" s="7" t="s">
        <v>594</v>
      </c>
      <c r="P30" s="7">
        <v>1</v>
      </c>
      <c r="Q30" s="7" t="s">
        <v>595</v>
      </c>
      <c r="R30" s="7">
        <v>1</v>
      </c>
      <c r="S30" s="7">
        <v>2</v>
      </c>
      <c r="T30" s="7" t="s">
        <v>38</v>
      </c>
      <c r="U30" s="7" t="s">
        <v>38</v>
      </c>
      <c r="V30" s="7" t="s">
        <v>838</v>
      </c>
      <c r="W30" s="7"/>
      <c r="X30" s="7"/>
      <c r="Y30" s="7"/>
      <c r="Z30" s="7"/>
      <c r="AA30" s="7"/>
      <c r="AB30" s="7"/>
      <c r="AC30" s="15" t="s">
        <v>44</v>
      </c>
      <c r="AD30" s="7" t="s">
        <v>461</v>
      </c>
      <c r="AE30" s="7"/>
      <c r="AF30" s="7"/>
      <c r="AG30" s="7"/>
      <c r="AH30" s="7"/>
      <c r="AI30" s="7" t="s">
        <v>46</v>
      </c>
    </row>
    <row r="31" spans="1:35" ht="155.25" customHeight="1" x14ac:dyDescent="0.25">
      <c r="A31" s="7" t="s">
        <v>459</v>
      </c>
      <c r="B31" s="7" t="s">
        <v>460</v>
      </c>
      <c r="C31" s="7"/>
      <c r="D31" s="7"/>
      <c r="E31" s="7" t="s">
        <v>37</v>
      </c>
      <c r="F31" s="7"/>
      <c r="G31" s="7"/>
      <c r="H31" s="7">
        <v>140</v>
      </c>
      <c r="I31" s="7">
        <v>1</v>
      </c>
      <c r="J31" s="7" t="s">
        <v>38</v>
      </c>
      <c r="K31" s="7" t="s">
        <v>835</v>
      </c>
      <c r="L31" s="7">
        <v>1</v>
      </c>
      <c r="M31" s="7" t="s">
        <v>836</v>
      </c>
      <c r="N31" s="7">
        <v>1</v>
      </c>
      <c r="O31" s="7" t="s">
        <v>837</v>
      </c>
      <c r="P31" s="7">
        <v>1</v>
      </c>
      <c r="Q31" s="7" t="s">
        <v>596</v>
      </c>
      <c r="R31" s="7">
        <v>1</v>
      </c>
      <c r="S31" s="7">
        <v>4</v>
      </c>
      <c r="T31" s="7" t="s">
        <v>38</v>
      </c>
      <c r="U31" s="7" t="s">
        <v>38</v>
      </c>
      <c r="V31" s="7" t="s">
        <v>834</v>
      </c>
      <c r="W31" s="7"/>
      <c r="X31" s="7"/>
      <c r="Y31" s="7"/>
      <c r="Z31" s="7"/>
      <c r="AA31" s="7"/>
      <c r="AB31" s="7"/>
      <c r="AC31" s="15" t="s">
        <v>44</v>
      </c>
      <c r="AD31" s="7" t="s">
        <v>461</v>
      </c>
      <c r="AE31" s="7"/>
      <c r="AF31" s="7"/>
      <c r="AG31" s="7"/>
      <c r="AH31" s="7"/>
      <c r="AI31" s="7" t="s">
        <v>46</v>
      </c>
    </row>
    <row r="32" spans="1:35" ht="155.25" customHeight="1" x14ac:dyDescent="0.25">
      <c r="A32" s="7" t="s">
        <v>459</v>
      </c>
      <c r="B32" s="7" t="s">
        <v>460</v>
      </c>
      <c r="C32" s="7"/>
      <c r="D32" s="7"/>
      <c r="E32" s="7" t="s">
        <v>37</v>
      </c>
      <c r="F32" s="7"/>
      <c r="G32" s="7"/>
      <c r="H32" s="7">
        <v>141</v>
      </c>
      <c r="I32" s="7">
        <v>1</v>
      </c>
      <c r="J32" s="7" t="s">
        <v>38</v>
      </c>
      <c r="K32" s="7" t="s">
        <v>597</v>
      </c>
      <c r="L32" s="7">
        <v>1</v>
      </c>
      <c r="M32" s="7" t="s">
        <v>598</v>
      </c>
      <c r="N32" s="7">
        <v>1</v>
      </c>
      <c r="O32" s="7" t="s">
        <v>599</v>
      </c>
      <c r="P32" s="7">
        <v>1</v>
      </c>
      <c r="Q32" s="7" t="s">
        <v>600</v>
      </c>
      <c r="R32" s="7">
        <v>1</v>
      </c>
      <c r="S32" s="7">
        <v>3</v>
      </c>
      <c r="T32" s="7" t="s">
        <v>38</v>
      </c>
      <c r="U32" s="7" t="s">
        <v>38</v>
      </c>
      <c r="V32" s="7" t="s">
        <v>833</v>
      </c>
      <c r="W32" s="7"/>
      <c r="X32" s="7"/>
      <c r="Y32" s="7"/>
      <c r="Z32" s="7"/>
      <c r="AA32" s="7"/>
      <c r="AB32" s="7"/>
      <c r="AC32" s="15" t="s">
        <v>44</v>
      </c>
      <c r="AD32" s="7" t="s">
        <v>461</v>
      </c>
      <c r="AE32" s="7"/>
      <c r="AF32" s="7"/>
      <c r="AG32" s="7"/>
      <c r="AH32" s="7"/>
      <c r="AI32" s="7" t="s">
        <v>46</v>
      </c>
    </row>
    <row r="33" spans="1:35" ht="155.25" customHeight="1" x14ac:dyDescent="0.25">
      <c r="A33" s="7" t="s">
        <v>459</v>
      </c>
      <c r="B33" s="7" t="s">
        <v>460</v>
      </c>
      <c r="C33" s="7"/>
      <c r="D33" s="7"/>
      <c r="E33" s="7" t="s">
        <v>37</v>
      </c>
      <c r="F33" s="7"/>
      <c r="G33" s="7"/>
      <c r="H33" s="7">
        <v>142</v>
      </c>
      <c r="I33" s="7">
        <v>1</v>
      </c>
      <c r="J33" s="7" t="s">
        <v>38</v>
      </c>
      <c r="K33" s="7" t="s">
        <v>601</v>
      </c>
      <c r="L33" s="7">
        <v>1</v>
      </c>
      <c r="M33" s="7" t="s">
        <v>602</v>
      </c>
      <c r="N33" s="7">
        <v>1</v>
      </c>
      <c r="O33" s="7" t="s">
        <v>603</v>
      </c>
      <c r="P33" s="7">
        <v>1</v>
      </c>
      <c r="Q33" s="7" t="s">
        <v>604</v>
      </c>
      <c r="R33" s="7">
        <v>1</v>
      </c>
      <c r="S33" s="7">
        <v>3</v>
      </c>
      <c r="T33" s="7" t="s">
        <v>38</v>
      </c>
      <c r="U33" s="7" t="s">
        <v>38</v>
      </c>
      <c r="V33" s="7" t="s">
        <v>605</v>
      </c>
      <c r="W33" s="7"/>
      <c r="X33" s="7"/>
      <c r="Y33" s="7"/>
      <c r="Z33" s="7"/>
      <c r="AA33" s="7"/>
      <c r="AB33" s="7"/>
      <c r="AC33" s="15" t="s">
        <v>44</v>
      </c>
      <c r="AD33" s="7" t="s">
        <v>461</v>
      </c>
      <c r="AE33" s="7"/>
      <c r="AF33" s="7"/>
      <c r="AG33" s="7"/>
      <c r="AH33" s="7"/>
      <c r="AI33" s="7" t="s">
        <v>46</v>
      </c>
    </row>
    <row r="34" spans="1:35" ht="155.25" customHeight="1" x14ac:dyDescent="0.25">
      <c r="A34" s="7" t="s">
        <v>459</v>
      </c>
      <c r="B34" s="7" t="s">
        <v>460</v>
      </c>
      <c r="C34" s="12"/>
      <c r="D34" s="12"/>
      <c r="E34" s="12" t="s">
        <v>37</v>
      </c>
      <c r="F34" s="12"/>
      <c r="G34" s="12"/>
      <c r="H34" s="7">
        <v>143</v>
      </c>
      <c r="I34" s="12">
        <v>1</v>
      </c>
      <c r="J34" s="12" t="s">
        <v>38</v>
      </c>
      <c r="K34" s="12" t="s">
        <v>606</v>
      </c>
      <c r="L34" s="12">
        <v>1</v>
      </c>
      <c r="M34" s="12" t="s">
        <v>607</v>
      </c>
      <c r="N34" s="12">
        <v>1</v>
      </c>
      <c r="O34" s="12" t="s">
        <v>608</v>
      </c>
      <c r="P34" s="12">
        <v>1</v>
      </c>
      <c r="Q34" s="12" t="s">
        <v>609</v>
      </c>
      <c r="R34" s="12">
        <v>1</v>
      </c>
      <c r="S34" s="12">
        <v>2</v>
      </c>
      <c r="T34" s="12" t="s">
        <v>38</v>
      </c>
      <c r="U34" s="12" t="s">
        <v>38</v>
      </c>
      <c r="V34" s="12" t="s">
        <v>832</v>
      </c>
      <c r="W34" s="12"/>
      <c r="X34" s="12"/>
      <c r="Y34" s="12"/>
      <c r="Z34" s="12"/>
      <c r="AA34" s="12"/>
      <c r="AB34" s="12"/>
      <c r="AC34" s="14" t="s">
        <v>44</v>
      </c>
      <c r="AD34" s="12" t="s">
        <v>461</v>
      </c>
      <c r="AE34" s="12"/>
      <c r="AF34" s="12"/>
      <c r="AG34" s="12"/>
      <c r="AH34" s="12"/>
      <c r="AI34" s="7" t="s">
        <v>46</v>
      </c>
    </row>
    <row r="35" spans="1:35" ht="155.25" customHeight="1" x14ac:dyDescent="0.25">
      <c r="A35" s="7" t="s">
        <v>459</v>
      </c>
      <c r="B35" s="7" t="s">
        <v>460</v>
      </c>
      <c r="C35" s="7"/>
      <c r="D35" s="7"/>
      <c r="E35" s="7" t="s">
        <v>37</v>
      </c>
      <c r="F35" s="7"/>
      <c r="G35" s="7"/>
      <c r="H35" s="7">
        <v>144</v>
      </c>
      <c r="I35" s="7">
        <v>1</v>
      </c>
      <c r="J35" s="7" t="s">
        <v>38</v>
      </c>
      <c r="K35" s="11" t="s">
        <v>610</v>
      </c>
      <c r="L35" s="7">
        <v>1</v>
      </c>
      <c r="M35" s="11" t="s">
        <v>611</v>
      </c>
      <c r="N35" s="7">
        <v>1</v>
      </c>
      <c r="O35" s="11" t="s">
        <v>612</v>
      </c>
      <c r="P35" s="7">
        <v>1</v>
      </c>
      <c r="Q35" s="11" t="s">
        <v>613</v>
      </c>
      <c r="R35" s="7">
        <v>1</v>
      </c>
      <c r="S35" s="20">
        <v>1</v>
      </c>
      <c r="T35" s="7" t="s">
        <v>38</v>
      </c>
      <c r="U35" s="7" t="s">
        <v>38</v>
      </c>
      <c r="V35" s="22" t="s">
        <v>831</v>
      </c>
      <c r="W35" s="7"/>
      <c r="X35" s="7"/>
      <c r="Y35" s="7"/>
      <c r="Z35" s="7"/>
      <c r="AA35" s="7"/>
      <c r="AB35" s="7"/>
      <c r="AC35" s="15" t="s">
        <v>44</v>
      </c>
      <c r="AD35" s="7" t="s">
        <v>461</v>
      </c>
      <c r="AE35" s="7"/>
      <c r="AF35" s="7"/>
      <c r="AG35" s="7"/>
      <c r="AH35" s="7"/>
      <c r="AI35" s="7" t="s">
        <v>46</v>
      </c>
    </row>
    <row r="36" spans="1:35" ht="155.25" customHeight="1" x14ac:dyDescent="0.25">
      <c r="A36" s="7" t="s">
        <v>459</v>
      </c>
      <c r="B36" s="7" t="s">
        <v>460</v>
      </c>
      <c r="C36" s="12"/>
      <c r="D36" s="12"/>
      <c r="E36" s="12" t="s">
        <v>37</v>
      </c>
      <c r="F36" s="12"/>
      <c r="G36" s="12"/>
      <c r="H36" s="7">
        <v>145</v>
      </c>
      <c r="I36" s="12">
        <v>1</v>
      </c>
      <c r="J36" s="12" t="s">
        <v>38</v>
      </c>
      <c r="K36" s="12" t="s">
        <v>827</v>
      </c>
      <c r="L36" s="12">
        <v>1</v>
      </c>
      <c r="M36" s="12" t="s">
        <v>828</v>
      </c>
      <c r="N36" s="12">
        <v>1</v>
      </c>
      <c r="O36" s="12" t="s">
        <v>829</v>
      </c>
      <c r="P36" s="12">
        <v>1</v>
      </c>
      <c r="Q36" s="12" t="s">
        <v>830</v>
      </c>
      <c r="R36" s="12">
        <v>1</v>
      </c>
      <c r="S36" s="12">
        <v>2</v>
      </c>
      <c r="T36" s="12" t="s">
        <v>38</v>
      </c>
      <c r="U36" s="12" t="s">
        <v>38</v>
      </c>
      <c r="V36" s="12" t="s">
        <v>826</v>
      </c>
      <c r="W36" s="12"/>
      <c r="X36" s="12"/>
      <c r="Y36" s="12"/>
      <c r="Z36" s="12"/>
      <c r="AA36" s="12"/>
      <c r="AB36" s="12"/>
      <c r="AC36" s="14" t="s">
        <v>44</v>
      </c>
      <c r="AD36" s="12" t="s">
        <v>461</v>
      </c>
      <c r="AE36" s="12"/>
      <c r="AF36" s="12"/>
      <c r="AG36" s="12"/>
      <c r="AH36" s="12"/>
      <c r="AI36" s="7" t="s">
        <v>46</v>
      </c>
    </row>
    <row r="37" spans="1:35" ht="155.25" customHeight="1" x14ac:dyDescent="0.25">
      <c r="A37" s="7" t="s">
        <v>459</v>
      </c>
      <c r="B37" s="7" t="s">
        <v>460</v>
      </c>
      <c r="C37" s="7"/>
      <c r="D37" s="7"/>
      <c r="E37" s="7" t="s">
        <v>37</v>
      </c>
      <c r="F37" s="7"/>
      <c r="G37" s="7"/>
      <c r="H37" s="7">
        <v>146</v>
      </c>
      <c r="I37" s="7">
        <v>1</v>
      </c>
      <c r="J37" s="7" t="s">
        <v>38</v>
      </c>
      <c r="K37" s="7" t="s">
        <v>822</v>
      </c>
      <c r="L37" s="7">
        <v>1</v>
      </c>
      <c r="M37" s="7" t="s">
        <v>823</v>
      </c>
      <c r="N37" s="7">
        <v>1</v>
      </c>
      <c r="O37" s="7" t="s">
        <v>824</v>
      </c>
      <c r="P37" s="7">
        <v>1</v>
      </c>
      <c r="Q37" s="7" t="s">
        <v>825</v>
      </c>
      <c r="R37" s="7">
        <v>1</v>
      </c>
      <c r="S37" s="7">
        <v>1</v>
      </c>
      <c r="T37" s="7" t="s">
        <v>38</v>
      </c>
      <c r="U37" s="7" t="s">
        <v>38</v>
      </c>
      <c r="V37" s="7" t="s">
        <v>821</v>
      </c>
      <c r="W37" s="7"/>
      <c r="X37" s="7"/>
      <c r="Y37" s="7"/>
      <c r="Z37" s="7"/>
      <c r="AA37" s="7"/>
      <c r="AB37" s="7"/>
      <c r="AC37" s="15" t="s">
        <v>44</v>
      </c>
      <c r="AD37" s="7" t="s">
        <v>461</v>
      </c>
      <c r="AE37" s="7"/>
      <c r="AF37" s="7"/>
      <c r="AG37" s="7"/>
      <c r="AH37" s="7"/>
      <c r="AI37" s="7" t="s">
        <v>46</v>
      </c>
    </row>
    <row r="38" spans="1:35" ht="155.25" customHeight="1" x14ac:dyDescent="0.25">
      <c r="A38" s="7" t="s">
        <v>459</v>
      </c>
      <c r="B38" s="7" t="s">
        <v>460</v>
      </c>
      <c r="C38" s="12"/>
      <c r="D38" s="12"/>
      <c r="E38" s="12" t="s">
        <v>37</v>
      </c>
      <c r="F38" s="12"/>
      <c r="G38" s="12"/>
      <c r="H38" s="7">
        <v>147</v>
      </c>
      <c r="I38" s="12">
        <v>1</v>
      </c>
      <c r="J38" s="12" t="s">
        <v>38</v>
      </c>
      <c r="K38" s="12" t="s">
        <v>817</v>
      </c>
      <c r="L38" s="12">
        <v>1</v>
      </c>
      <c r="M38" s="12" t="s">
        <v>818</v>
      </c>
      <c r="N38" s="12">
        <v>1</v>
      </c>
      <c r="O38" s="12" t="s">
        <v>819</v>
      </c>
      <c r="P38" s="12">
        <v>1</v>
      </c>
      <c r="Q38" s="12" t="s">
        <v>820</v>
      </c>
      <c r="R38" s="12">
        <v>1</v>
      </c>
      <c r="S38" s="12">
        <v>4</v>
      </c>
      <c r="T38" s="12" t="s">
        <v>38</v>
      </c>
      <c r="U38" s="12" t="s">
        <v>38</v>
      </c>
      <c r="V38" s="12" t="s">
        <v>816</v>
      </c>
      <c r="W38" s="12"/>
      <c r="X38" s="12"/>
      <c r="Y38" s="12"/>
      <c r="Z38" s="12"/>
      <c r="AA38" s="12"/>
      <c r="AB38" s="12"/>
      <c r="AC38" s="14" t="s">
        <v>44</v>
      </c>
      <c r="AD38" s="12" t="s">
        <v>461</v>
      </c>
      <c r="AE38" s="12"/>
      <c r="AF38" s="12"/>
      <c r="AG38" s="12"/>
      <c r="AH38" s="12"/>
      <c r="AI38" s="7" t="s">
        <v>46</v>
      </c>
    </row>
    <row r="39" spans="1:35" ht="155.25" customHeight="1" x14ac:dyDescent="0.25">
      <c r="A39" s="7" t="s">
        <v>459</v>
      </c>
      <c r="B39" s="7" t="s">
        <v>460</v>
      </c>
      <c r="C39" s="12"/>
      <c r="D39" s="12"/>
      <c r="E39" s="12" t="s">
        <v>37</v>
      </c>
      <c r="F39" s="12"/>
      <c r="G39" s="12"/>
      <c r="H39" s="7">
        <v>148</v>
      </c>
      <c r="I39" s="12">
        <v>1</v>
      </c>
      <c r="J39" s="12" t="s">
        <v>38</v>
      </c>
      <c r="K39" s="12" t="s">
        <v>812</v>
      </c>
      <c r="L39" s="12">
        <v>1</v>
      </c>
      <c r="M39" s="12" t="s">
        <v>813</v>
      </c>
      <c r="N39" s="12">
        <v>1</v>
      </c>
      <c r="O39" s="13" t="s">
        <v>814</v>
      </c>
      <c r="P39" s="12">
        <v>1</v>
      </c>
      <c r="Q39" s="12" t="s">
        <v>815</v>
      </c>
      <c r="R39" s="12">
        <v>1</v>
      </c>
      <c r="S39" s="12">
        <v>3</v>
      </c>
      <c r="T39" s="12" t="s">
        <v>38</v>
      </c>
      <c r="U39" s="12" t="s">
        <v>38</v>
      </c>
      <c r="V39" s="12" t="s">
        <v>811</v>
      </c>
      <c r="W39" s="12"/>
      <c r="X39" s="12"/>
      <c r="Y39" s="12"/>
      <c r="Z39" s="12"/>
      <c r="AA39" s="12"/>
      <c r="AB39" s="12"/>
      <c r="AC39" s="14" t="s">
        <v>44</v>
      </c>
      <c r="AD39" s="12" t="s">
        <v>461</v>
      </c>
      <c r="AE39" s="12"/>
      <c r="AF39" s="12"/>
      <c r="AG39" s="12"/>
      <c r="AH39" s="12"/>
      <c r="AI39" s="7" t="s">
        <v>46</v>
      </c>
    </row>
    <row r="40" spans="1:35" ht="155.25" customHeight="1" x14ac:dyDescent="0.25">
      <c r="A40" s="7" t="s">
        <v>459</v>
      </c>
      <c r="B40" s="7" t="s">
        <v>460</v>
      </c>
      <c r="C40" s="12"/>
      <c r="D40" s="12"/>
      <c r="E40" s="12" t="s">
        <v>37</v>
      </c>
      <c r="F40" s="12"/>
      <c r="G40" s="12"/>
      <c r="H40" s="7">
        <v>149</v>
      </c>
      <c r="I40" s="12">
        <v>1</v>
      </c>
      <c r="J40" s="12" t="s">
        <v>38</v>
      </c>
      <c r="K40" s="12" t="s">
        <v>614</v>
      </c>
      <c r="L40" s="12">
        <v>1</v>
      </c>
      <c r="M40" s="12" t="s">
        <v>615</v>
      </c>
      <c r="N40" s="12">
        <v>1</v>
      </c>
      <c r="O40" s="12" t="s">
        <v>616</v>
      </c>
      <c r="P40" s="12">
        <v>1</v>
      </c>
      <c r="Q40" s="12" t="s">
        <v>617</v>
      </c>
      <c r="R40" s="12">
        <v>1</v>
      </c>
      <c r="S40" s="12">
        <v>3</v>
      </c>
      <c r="T40" s="12" t="s">
        <v>38</v>
      </c>
      <c r="U40" s="12" t="s">
        <v>38</v>
      </c>
      <c r="V40" s="12" t="s">
        <v>810</v>
      </c>
      <c r="W40" s="12"/>
      <c r="X40" s="12"/>
      <c r="Y40" s="12"/>
      <c r="Z40" s="12"/>
      <c r="AA40" s="12"/>
      <c r="AB40" s="12"/>
      <c r="AC40" s="14" t="s">
        <v>44</v>
      </c>
      <c r="AD40" s="12" t="s">
        <v>461</v>
      </c>
      <c r="AE40" s="12"/>
      <c r="AF40" s="12"/>
      <c r="AG40" s="12"/>
      <c r="AH40" s="12"/>
      <c r="AI40" s="7" t="s">
        <v>46</v>
      </c>
    </row>
    <row r="41" spans="1:35" ht="155.25" customHeight="1" x14ac:dyDescent="0.25">
      <c r="A41" s="7" t="s">
        <v>459</v>
      </c>
      <c r="B41" s="7" t="s">
        <v>460</v>
      </c>
      <c r="C41" s="7"/>
      <c r="D41" s="7"/>
      <c r="E41" s="7" t="s">
        <v>37</v>
      </c>
      <c r="F41" s="7"/>
      <c r="G41" s="7"/>
      <c r="H41" s="7">
        <v>150</v>
      </c>
      <c r="I41" s="7">
        <v>1</v>
      </c>
      <c r="J41" s="7" t="s">
        <v>38</v>
      </c>
      <c r="K41" s="11" t="s">
        <v>806</v>
      </c>
      <c r="L41" s="7">
        <v>1</v>
      </c>
      <c r="M41" s="11" t="s">
        <v>809</v>
      </c>
      <c r="N41" s="7">
        <v>1</v>
      </c>
      <c r="O41" s="11" t="s">
        <v>808</v>
      </c>
      <c r="P41" s="7">
        <v>1</v>
      </c>
      <c r="Q41" s="11" t="s">
        <v>807</v>
      </c>
      <c r="R41" s="7">
        <v>1</v>
      </c>
      <c r="S41" s="20">
        <v>3</v>
      </c>
      <c r="T41" s="7" t="s">
        <v>38</v>
      </c>
      <c r="U41" s="7" t="s">
        <v>38</v>
      </c>
      <c r="V41" s="22" t="s">
        <v>805</v>
      </c>
      <c r="W41" s="7"/>
      <c r="X41" s="7"/>
      <c r="Y41" s="7"/>
      <c r="Z41" s="7"/>
      <c r="AA41" s="7"/>
      <c r="AB41" s="7"/>
      <c r="AC41" s="15" t="s">
        <v>44</v>
      </c>
      <c r="AD41" s="7" t="s">
        <v>461</v>
      </c>
      <c r="AE41" s="7"/>
      <c r="AF41" s="7"/>
      <c r="AG41" s="7"/>
      <c r="AH41" s="7"/>
      <c r="AI41" s="7" t="s">
        <v>46</v>
      </c>
    </row>
    <row r="42" spans="1:35" ht="155.25" customHeight="1" x14ac:dyDescent="0.25">
      <c r="A42" s="7" t="s">
        <v>459</v>
      </c>
      <c r="B42" s="7" t="s">
        <v>460</v>
      </c>
      <c r="C42" s="12"/>
      <c r="D42" s="12"/>
      <c r="E42" s="12" t="s">
        <v>37</v>
      </c>
      <c r="F42" s="12"/>
      <c r="G42" s="12"/>
      <c r="H42" s="7">
        <v>151</v>
      </c>
      <c r="I42" s="12">
        <v>1</v>
      </c>
      <c r="J42" s="12" t="s">
        <v>38</v>
      </c>
      <c r="K42" s="12" t="s">
        <v>618</v>
      </c>
      <c r="L42" s="12">
        <v>1</v>
      </c>
      <c r="M42" s="12" t="s">
        <v>619</v>
      </c>
      <c r="N42" s="12">
        <v>1</v>
      </c>
      <c r="O42" s="12" t="s">
        <v>620</v>
      </c>
      <c r="P42" s="12">
        <v>1</v>
      </c>
      <c r="Q42" s="12" t="s">
        <v>621</v>
      </c>
      <c r="R42" s="12">
        <v>1</v>
      </c>
      <c r="S42" s="12">
        <v>2</v>
      </c>
      <c r="T42" s="12" t="s">
        <v>38</v>
      </c>
      <c r="U42" s="12" t="s">
        <v>38</v>
      </c>
      <c r="V42" s="12" t="s">
        <v>622</v>
      </c>
      <c r="W42" s="12"/>
      <c r="X42" s="12"/>
      <c r="Y42" s="12"/>
      <c r="Z42" s="12"/>
      <c r="AA42" s="12"/>
      <c r="AB42" s="12"/>
      <c r="AC42" s="14" t="s">
        <v>44</v>
      </c>
      <c r="AD42" s="12" t="s">
        <v>461</v>
      </c>
      <c r="AE42" s="12"/>
      <c r="AF42" s="12"/>
      <c r="AG42" s="12"/>
      <c r="AH42" s="12"/>
      <c r="AI42" s="7" t="s">
        <v>46</v>
      </c>
    </row>
    <row r="43" spans="1:35" ht="155.25" customHeight="1" x14ac:dyDescent="0.25">
      <c r="A43" s="7" t="s">
        <v>459</v>
      </c>
      <c r="B43" s="7" t="s">
        <v>460</v>
      </c>
      <c r="C43" s="7"/>
      <c r="D43" s="7"/>
      <c r="E43" s="7" t="s">
        <v>37</v>
      </c>
      <c r="F43" s="7"/>
      <c r="G43" s="7"/>
      <c r="H43" s="7">
        <v>152</v>
      </c>
      <c r="I43" s="7">
        <v>1</v>
      </c>
      <c r="J43" s="7" t="s">
        <v>38</v>
      </c>
      <c r="K43" s="7" t="s">
        <v>623</v>
      </c>
      <c r="L43" s="7">
        <v>1</v>
      </c>
      <c r="M43" s="7" t="s">
        <v>624</v>
      </c>
      <c r="N43" s="7">
        <v>1</v>
      </c>
      <c r="O43" s="7" t="s">
        <v>625</v>
      </c>
      <c r="P43" s="7">
        <v>1</v>
      </c>
      <c r="Q43" s="7" t="s">
        <v>626</v>
      </c>
      <c r="R43" s="7">
        <v>1</v>
      </c>
      <c r="S43" s="7">
        <v>2</v>
      </c>
      <c r="T43" s="7" t="s">
        <v>38</v>
      </c>
      <c r="U43" s="7" t="s">
        <v>38</v>
      </c>
      <c r="V43" s="7" t="s">
        <v>627</v>
      </c>
      <c r="W43" s="7"/>
      <c r="X43" s="7"/>
      <c r="Y43" s="7"/>
      <c r="Z43" s="7"/>
      <c r="AA43" s="7"/>
      <c r="AB43" s="7"/>
      <c r="AC43" s="15" t="s">
        <v>44</v>
      </c>
      <c r="AD43" s="7" t="s">
        <v>461</v>
      </c>
      <c r="AE43" s="7"/>
      <c r="AF43" s="7"/>
      <c r="AG43" s="7"/>
      <c r="AH43" s="7"/>
      <c r="AI43" s="7" t="s">
        <v>46</v>
      </c>
    </row>
    <row r="44" spans="1:35" ht="155.25" customHeight="1" x14ac:dyDescent="0.25">
      <c r="A44" s="7" t="s">
        <v>459</v>
      </c>
      <c r="B44" s="7" t="s">
        <v>460</v>
      </c>
      <c r="C44" s="7"/>
      <c r="D44" s="7"/>
      <c r="E44" s="7" t="s">
        <v>37</v>
      </c>
      <c r="F44" s="7"/>
      <c r="G44" s="7"/>
      <c r="H44" s="7">
        <v>153</v>
      </c>
      <c r="I44" s="7">
        <v>1</v>
      </c>
      <c r="J44" s="7" t="s">
        <v>38</v>
      </c>
      <c r="K44" s="7" t="s">
        <v>628</v>
      </c>
      <c r="L44" s="7">
        <v>1</v>
      </c>
      <c r="M44" s="7" t="s">
        <v>629</v>
      </c>
      <c r="N44" s="7">
        <v>1</v>
      </c>
      <c r="O44" s="7" t="s">
        <v>630</v>
      </c>
      <c r="P44" s="7">
        <v>1</v>
      </c>
      <c r="Q44" s="7" t="s">
        <v>631</v>
      </c>
      <c r="R44" s="7">
        <v>1</v>
      </c>
      <c r="S44" s="7">
        <v>3</v>
      </c>
      <c r="T44" s="7" t="s">
        <v>38</v>
      </c>
      <c r="U44" s="7" t="s">
        <v>38</v>
      </c>
      <c r="V44" s="7" t="s">
        <v>804</v>
      </c>
      <c r="W44" s="7"/>
      <c r="X44" s="7"/>
      <c r="Y44" s="7"/>
      <c r="Z44" s="7"/>
      <c r="AA44" s="7"/>
      <c r="AB44" s="7">
        <v>70</v>
      </c>
      <c r="AC44" s="15" t="s">
        <v>44</v>
      </c>
      <c r="AD44" s="7" t="s">
        <v>461</v>
      </c>
      <c r="AE44" s="7"/>
      <c r="AF44" s="7"/>
      <c r="AG44" s="7"/>
      <c r="AH44" s="7"/>
      <c r="AI44" s="7" t="s">
        <v>46</v>
      </c>
    </row>
    <row r="45" spans="1:35" ht="155.25" customHeight="1" x14ac:dyDescent="0.25">
      <c r="A45" s="7" t="s">
        <v>459</v>
      </c>
      <c r="B45" s="7" t="s">
        <v>460</v>
      </c>
      <c r="C45" s="7"/>
      <c r="D45" s="7"/>
      <c r="E45" s="7" t="s">
        <v>37</v>
      </c>
      <c r="F45" s="7"/>
      <c r="G45" s="7"/>
      <c r="H45" s="7">
        <v>154</v>
      </c>
      <c r="I45" s="7">
        <v>1</v>
      </c>
      <c r="J45" s="7" t="s">
        <v>38</v>
      </c>
      <c r="K45" s="7" t="s">
        <v>803</v>
      </c>
      <c r="L45" s="7">
        <v>1</v>
      </c>
      <c r="M45" s="7" t="s">
        <v>800</v>
      </c>
      <c r="N45" s="7">
        <v>1</v>
      </c>
      <c r="O45" s="7" t="s">
        <v>801</v>
      </c>
      <c r="P45" s="7">
        <v>1</v>
      </c>
      <c r="Q45" s="7" t="s">
        <v>802</v>
      </c>
      <c r="R45" s="7">
        <v>1</v>
      </c>
      <c r="S45" s="7">
        <v>4</v>
      </c>
      <c r="T45" s="7" t="s">
        <v>38</v>
      </c>
      <c r="U45" s="7" t="s">
        <v>38</v>
      </c>
      <c r="V45" s="7" t="s">
        <v>799</v>
      </c>
      <c r="W45" s="7"/>
      <c r="X45" s="7"/>
      <c r="Y45" s="7"/>
      <c r="Z45" s="7"/>
      <c r="AA45" s="7"/>
      <c r="AB45" s="7"/>
      <c r="AC45" s="15" t="s">
        <v>44</v>
      </c>
      <c r="AD45" s="7" t="s">
        <v>461</v>
      </c>
      <c r="AE45" s="7"/>
      <c r="AF45" s="7"/>
      <c r="AG45" s="7"/>
      <c r="AH45" s="7"/>
      <c r="AI45" s="7" t="s">
        <v>46</v>
      </c>
    </row>
    <row r="46" spans="1:35" ht="155.25" customHeight="1" x14ac:dyDescent="0.25">
      <c r="A46" s="7" t="s">
        <v>459</v>
      </c>
      <c r="B46" s="7" t="s">
        <v>460</v>
      </c>
      <c r="C46" s="7"/>
      <c r="D46" s="7"/>
      <c r="E46" s="7" t="s">
        <v>37</v>
      </c>
      <c r="F46" s="7"/>
      <c r="G46" s="7"/>
      <c r="H46" s="7">
        <v>155</v>
      </c>
      <c r="I46" s="7">
        <v>1</v>
      </c>
      <c r="J46" s="7" t="s">
        <v>38</v>
      </c>
      <c r="K46" s="7" t="s">
        <v>632</v>
      </c>
      <c r="L46" s="7">
        <v>1</v>
      </c>
      <c r="M46" s="7" t="s">
        <v>633</v>
      </c>
      <c r="N46" s="7">
        <v>1</v>
      </c>
      <c r="O46" s="7" t="s">
        <v>634</v>
      </c>
      <c r="P46" s="7">
        <v>1</v>
      </c>
      <c r="Q46" s="7" t="s">
        <v>798</v>
      </c>
      <c r="R46" s="7">
        <v>1</v>
      </c>
      <c r="S46" s="7">
        <v>1</v>
      </c>
      <c r="T46" s="7" t="s">
        <v>38</v>
      </c>
      <c r="U46" s="7" t="s">
        <v>38</v>
      </c>
      <c r="V46" s="7" t="s">
        <v>797</v>
      </c>
      <c r="W46" s="7"/>
      <c r="X46" s="7"/>
      <c r="Y46" s="7"/>
      <c r="Z46" s="7"/>
      <c r="AA46" s="7"/>
      <c r="AB46" s="7"/>
      <c r="AC46" s="15" t="s">
        <v>44</v>
      </c>
      <c r="AD46" s="7" t="s">
        <v>461</v>
      </c>
      <c r="AE46" s="7"/>
      <c r="AF46" s="7"/>
      <c r="AG46" s="7"/>
      <c r="AH46" s="7"/>
      <c r="AI46" s="7" t="s">
        <v>46</v>
      </c>
    </row>
    <row r="47" spans="1:35" ht="155.25" customHeight="1" x14ac:dyDescent="0.25">
      <c r="A47" s="7" t="s">
        <v>459</v>
      </c>
      <c r="B47" s="7" t="s">
        <v>460</v>
      </c>
      <c r="C47" s="7"/>
      <c r="D47" s="7"/>
      <c r="E47" s="7" t="s">
        <v>37</v>
      </c>
      <c r="F47" s="7"/>
      <c r="G47" s="7"/>
      <c r="H47" s="7">
        <v>156</v>
      </c>
      <c r="I47" s="7">
        <v>1</v>
      </c>
      <c r="J47" s="7" t="s">
        <v>38</v>
      </c>
      <c r="K47" s="7" t="s">
        <v>635</v>
      </c>
      <c r="L47" s="7">
        <v>1</v>
      </c>
      <c r="M47" s="7" t="s">
        <v>636</v>
      </c>
      <c r="N47" s="7">
        <v>1</v>
      </c>
      <c r="O47" s="7" t="s">
        <v>637</v>
      </c>
      <c r="P47" s="7">
        <v>1</v>
      </c>
      <c r="Q47" s="7" t="s">
        <v>638</v>
      </c>
      <c r="R47" s="7">
        <v>1</v>
      </c>
      <c r="S47" s="7">
        <v>1</v>
      </c>
      <c r="T47" s="7" t="s">
        <v>38</v>
      </c>
      <c r="U47" s="7" t="s">
        <v>38</v>
      </c>
      <c r="V47" s="7" t="s">
        <v>796</v>
      </c>
      <c r="W47" s="7"/>
      <c r="X47" s="7"/>
      <c r="Y47" s="7"/>
      <c r="Z47" s="7"/>
      <c r="AA47" s="7"/>
      <c r="AB47" s="7"/>
      <c r="AC47" s="15" t="s">
        <v>44</v>
      </c>
      <c r="AD47" s="7" t="s">
        <v>461</v>
      </c>
      <c r="AE47" s="7"/>
      <c r="AF47" s="7"/>
      <c r="AG47" s="7"/>
      <c r="AH47" s="7"/>
      <c r="AI47" s="7" t="s">
        <v>46</v>
      </c>
    </row>
    <row r="48" spans="1:35" ht="155.25" customHeight="1" x14ac:dyDescent="0.25">
      <c r="A48" s="7" t="s">
        <v>459</v>
      </c>
      <c r="B48" s="7" t="s">
        <v>460</v>
      </c>
      <c r="C48" s="12"/>
      <c r="D48" s="12"/>
      <c r="E48" s="12" t="s">
        <v>37</v>
      </c>
      <c r="F48" s="12"/>
      <c r="G48" s="12"/>
      <c r="H48" s="7">
        <v>157</v>
      </c>
      <c r="I48" s="12">
        <v>1</v>
      </c>
      <c r="J48" s="12" t="s">
        <v>38</v>
      </c>
      <c r="K48" s="12" t="s">
        <v>795</v>
      </c>
      <c r="L48" s="12">
        <v>1</v>
      </c>
      <c r="M48" s="12" t="s">
        <v>639</v>
      </c>
      <c r="N48" s="12">
        <v>1</v>
      </c>
      <c r="O48" s="12" t="s">
        <v>640</v>
      </c>
      <c r="P48" s="12">
        <v>1</v>
      </c>
      <c r="Q48" s="12" t="s">
        <v>641</v>
      </c>
      <c r="R48" s="12">
        <v>1</v>
      </c>
      <c r="S48" s="12">
        <v>1</v>
      </c>
      <c r="T48" s="12" t="s">
        <v>38</v>
      </c>
      <c r="U48" s="12" t="s">
        <v>38</v>
      </c>
      <c r="V48" s="12" t="s">
        <v>794</v>
      </c>
      <c r="W48" s="12"/>
      <c r="X48" s="12"/>
      <c r="Y48" s="12"/>
      <c r="Z48" s="12"/>
      <c r="AA48" s="12"/>
      <c r="AB48" s="12"/>
      <c r="AC48" s="14" t="s">
        <v>44</v>
      </c>
      <c r="AD48" s="12" t="s">
        <v>461</v>
      </c>
      <c r="AE48" s="12"/>
      <c r="AF48" s="12"/>
      <c r="AG48" s="12"/>
      <c r="AH48" s="12"/>
      <c r="AI48" s="7" t="s">
        <v>46</v>
      </c>
    </row>
    <row r="49" spans="1:35" ht="155.25" customHeight="1" x14ac:dyDescent="0.25">
      <c r="A49" s="7" t="s">
        <v>459</v>
      </c>
      <c r="B49" s="7" t="s">
        <v>460</v>
      </c>
      <c r="C49" s="7"/>
      <c r="D49" s="7"/>
      <c r="E49" s="7" t="s">
        <v>37</v>
      </c>
      <c r="F49" s="7"/>
      <c r="G49" s="7"/>
      <c r="H49" s="7">
        <v>158</v>
      </c>
      <c r="I49" s="7">
        <v>1</v>
      </c>
      <c r="J49" s="7" t="s">
        <v>38</v>
      </c>
      <c r="K49" s="7" t="s">
        <v>791</v>
      </c>
      <c r="L49" s="7">
        <v>1</v>
      </c>
      <c r="M49" s="7" t="s">
        <v>642</v>
      </c>
      <c r="N49" s="7">
        <v>1</v>
      </c>
      <c r="O49" s="7" t="s">
        <v>792</v>
      </c>
      <c r="P49" s="7">
        <v>1</v>
      </c>
      <c r="Q49" s="7" t="s">
        <v>793</v>
      </c>
      <c r="R49" s="7">
        <v>1</v>
      </c>
      <c r="S49" s="7">
        <v>1</v>
      </c>
      <c r="T49" s="7" t="s">
        <v>38</v>
      </c>
      <c r="U49" s="7" t="s">
        <v>38</v>
      </c>
      <c r="V49" s="7" t="s">
        <v>790</v>
      </c>
      <c r="W49" s="7"/>
      <c r="X49" s="7"/>
      <c r="Y49" s="7"/>
      <c r="Z49" s="7"/>
      <c r="AA49" s="7"/>
      <c r="AB49" s="7"/>
      <c r="AC49" s="15" t="s">
        <v>44</v>
      </c>
      <c r="AD49" s="7" t="s">
        <v>461</v>
      </c>
      <c r="AE49" s="7"/>
      <c r="AF49" s="7"/>
      <c r="AG49" s="7"/>
      <c r="AH49" s="7"/>
      <c r="AI49" s="7" t="s">
        <v>46</v>
      </c>
    </row>
    <row r="50" spans="1:35" ht="155.25" customHeight="1" x14ac:dyDescent="0.25">
      <c r="A50" s="7" t="s">
        <v>459</v>
      </c>
      <c r="B50" s="7" t="s">
        <v>460</v>
      </c>
      <c r="C50" s="7"/>
      <c r="D50" s="7"/>
      <c r="E50" s="7" t="s">
        <v>37</v>
      </c>
      <c r="F50" s="7"/>
      <c r="G50" s="7"/>
      <c r="H50" s="7">
        <v>159</v>
      </c>
      <c r="I50" s="7">
        <v>1</v>
      </c>
      <c r="J50" s="7" t="s">
        <v>38</v>
      </c>
      <c r="K50" s="7" t="s">
        <v>787</v>
      </c>
      <c r="L50" s="7">
        <v>1</v>
      </c>
      <c r="M50" s="7" t="s">
        <v>788</v>
      </c>
      <c r="N50" s="7">
        <v>1</v>
      </c>
      <c r="O50" s="7" t="s">
        <v>789</v>
      </c>
      <c r="P50" s="7">
        <v>1</v>
      </c>
      <c r="Q50" s="7" t="s">
        <v>643</v>
      </c>
      <c r="R50" s="7">
        <v>1</v>
      </c>
      <c r="S50" s="7">
        <v>3</v>
      </c>
      <c r="T50" s="7" t="s">
        <v>38</v>
      </c>
      <c r="U50" s="7" t="s">
        <v>38</v>
      </c>
      <c r="V50" s="7" t="s">
        <v>786</v>
      </c>
      <c r="W50" s="7"/>
      <c r="X50" s="7"/>
      <c r="Y50" s="7"/>
      <c r="Z50" s="7"/>
      <c r="AA50" s="7"/>
      <c r="AB50" s="7"/>
      <c r="AC50" s="15" t="s">
        <v>44</v>
      </c>
      <c r="AD50" s="7" t="s">
        <v>461</v>
      </c>
      <c r="AE50" s="7"/>
      <c r="AF50" s="7"/>
      <c r="AG50" s="7"/>
      <c r="AH50" s="7"/>
      <c r="AI50" s="7" t="s">
        <v>46</v>
      </c>
    </row>
    <row r="57" spans="1:35" ht="155.25" customHeight="1" x14ac:dyDescent="0.25">
      <c r="J57" s="23"/>
    </row>
  </sheetData>
  <dataValidations count="1">
    <dataValidation type="list" allowBlank="1" showInputMessage="1" showErrorMessage="1" sqref="AI2:AI46" xr:uid="{974AB6B7-3BA2-4639-B7AA-B69498AAC53A}">
      <formula1>"Question de elearning, question d'examen"</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B4569-56AE-40E7-9A9B-F2765D69D607}">
  <dimension ref="A1:AI41"/>
  <sheetViews>
    <sheetView topLeftCell="A37" workbookViewId="0">
      <selection activeCell="H41" sqref="H41"/>
    </sheetView>
  </sheetViews>
  <sheetFormatPr baseColWidth="10" defaultColWidth="42" defaultRowHeight="88.5" customHeight="1" x14ac:dyDescent="0.25"/>
  <cols>
    <col min="1" max="1" width="42" style="1"/>
    <col min="2" max="7" width="0" style="1" hidden="1" customWidth="1"/>
    <col min="8" max="8" width="42" style="1"/>
    <col min="9" max="10" width="0" style="1" hidden="1" customWidth="1"/>
    <col min="11" max="11" width="42" style="1"/>
    <col min="12" max="12" width="0" style="1" hidden="1" customWidth="1"/>
    <col min="13" max="13" width="42" style="1"/>
    <col min="14" max="14" width="0" style="1" hidden="1" customWidth="1"/>
    <col min="15" max="15" width="42" style="1"/>
    <col min="16" max="16" width="0" style="1" hidden="1" customWidth="1"/>
    <col min="17" max="17" width="42" style="1"/>
    <col min="18" max="18" width="0" style="1" hidden="1" customWidth="1"/>
    <col min="19" max="19" width="42" style="1"/>
    <col min="20" max="21" width="0" style="1" hidden="1" customWidth="1"/>
    <col min="22" max="22" width="42" style="1"/>
    <col min="23" max="28" width="0" style="1" hidden="1" customWidth="1"/>
    <col min="29" max="30" width="42" style="1"/>
    <col min="31" max="31" width="0" style="1" hidden="1" customWidth="1"/>
    <col min="32" max="32" width="42" style="1"/>
    <col min="33" max="34" width="0" style="1" hidden="1" customWidth="1"/>
    <col min="35" max="16384" width="42" style="1"/>
  </cols>
  <sheetData>
    <row r="1" spans="1:35" ht="32.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897</v>
      </c>
      <c r="AI1" s="1" t="s">
        <v>34</v>
      </c>
    </row>
    <row r="2" spans="1:35" ht="88.5" customHeight="1" x14ac:dyDescent="0.25">
      <c r="A2" s="2" t="s">
        <v>899</v>
      </c>
      <c r="B2" s="2"/>
      <c r="C2" s="2"/>
      <c r="D2" s="2"/>
      <c r="E2" s="2" t="s">
        <v>37</v>
      </c>
      <c r="F2" s="2"/>
      <c r="G2" s="2"/>
      <c r="H2" s="2">
        <v>160</v>
      </c>
      <c r="I2" s="2">
        <v>1</v>
      </c>
      <c r="J2" s="2" t="s">
        <v>38</v>
      </c>
      <c r="K2" s="3" t="s">
        <v>901</v>
      </c>
      <c r="L2" s="2">
        <v>1</v>
      </c>
      <c r="M2" s="3" t="s">
        <v>902</v>
      </c>
      <c r="N2" s="2">
        <v>1</v>
      </c>
      <c r="O2" s="3" t="s">
        <v>903</v>
      </c>
      <c r="P2" s="2">
        <v>1</v>
      </c>
      <c r="Q2" s="3" t="s">
        <v>904</v>
      </c>
      <c r="R2" s="2">
        <v>1</v>
      </c>
      <c r="S2" s="2">
        <v>1</v>
      </c>
      <c r="T2" s="2" t="s">
        <v>38</v>
      </c>
      <c r="U2" s="2" t="s">
        <v>38</v>
      </c>
      <c r="V2" s="3" t="s">
        <v>900</v>
      </c>
      <c r="W2" s="2"/>
      <c r="X2" s="2"/>
      <c r="Y2" s="2"/>
      <c r="Z2" s="2"/>
      <c r="AA2" s="2"/>
      <c r="AB2" s="2"/>
      <c r="AC2" s="4" t="s">
        <v>44</v>
      </c>
      <c r="AD2" s="2" t="s">
        <v>1097</v>
      </c>
      <c r="AE2" s="2"/>
      <c r="AF2" s="2"/>
      <c r="AG2" s="2"/>
      <c r="AH2" s="2"/>
      <c r="AI2" s="2" t="s">
        <v>46</v>
      </c>
    </row>
    <row r="3" spans="1:35" ht="88.5" customHeight="1" x14ac:dyDescent="0.25">
      <c r="A3" s="2" t="s">
        <v>899</v>
      </c>
      <c r="B3" s="2"/>
      <c r="C3" s="2"/>
      <c r="D3" s="2"/>
      <c r="E3" s="2" t="s">
        <v>37</v>
      </c>
      <c r="F3" s="2"/>
      <c r="G3" s="2"/>
      <c r="H3" s="2">
        <v>161</v>
      </c>
      <c r="I3" s="2">
        <v>1</v>
      </c>
      <c r="J3" s="2" t="s">
        <v>38</v>
      </c>
      <c r="K3" s="3" t="s">
        <v>906</v>
      </c>
      <c r="L3" s="2">
        <v>1</v>
      </c>
      <c r="M3" s="3" t="s">
        <v>907</v>
      </c>
      <c r="N3" s="2">
        <v>1</v>
      </c>
      <c r="O3" s="3" t="s">
        <v>908</v>
      </c>
      <c r="P3" s="2">
        <v>1</v>
      </c>
      <c r="Q3" s="3" t="s">
        <v>909</v>
      </c>
      <c r="R3" s="2">
        <v>1</v>
      </c>
      <c r="S3" s="2">
        <v>2</v>
      </c>
      <c r="T3" s="2" t="s">
        <v>38</v>
      </c>
      <c r="U3" s="2" t="s">
        <v>38</v>
      </c>
      <c r="V3" s="3" t="s">
        <v>905</v>
      </c>
      <c r="W3" s="2"/>
      <c r="X3" s="2"/>
      <c r="Y3" s="2"/>
      <c r="Z3" s="2"/>
      <c r="AA3" s="2"/>
      <c r="AB3" s="2"/>
      <c r="AC3" s="4" t="s">
        <v>44</v>
      </c>
      <c r="AD3" s="2" t="s">
        <v>1097</v>
      </c>
      <c r="AE3" s="2"/>
      <c r="AF3" s="2"/>
      <c r="AG3" s="2"/>
      <c r="AH3" s="2"/>
      <c r="AI3" s="2" t="s">
        <v>46</v>
      </c>
    </row>
    <row r="4" spans="1:35" ht="88.5" customHeight="1" x14ac:dyDescent="0.25">
      <c r="A4" s="2" t="s">
        <v>899</v>
      </c>
      <c r="B4" s="2"/>
      <c r="C4" s="2"/>
      <c r="D4" s="2"/>
      <c r="E4" s="2" t="s">
        <v>37</v>
      </c>
      <c r="F4" s="2"/>
      <c r="G4" s="2"/>
      <c r="H4" s="2">
        <v>162</v>
      </c>
      <c r="I4" s="2">
        <v>1</v>
      </c>
      <c r="J4" s="2" t="s">
        <v>38</v>
      </c>
      <c r="K4" s="3" t="s">
        <v>911</v>
      </c>
      <c r="L4" s="2">
        <v>1</v>
      </c>
      <c r="M4" s="3" t="s">
        <v>912</v>
      </c>
      <c r="N4" s="2">
        <v>1</v>
      </c>
      <c r="O4" s="3" t="s">
        <v>913</v>
      </c>
      <c r="P4" s="2">
        <v>1</v>
      </c>
      <c r="Q4" s="3" t="s">
        <v>914</v>
      </c>
      <c r="R4" s="2">
        <v>1</v>
      </c>
      <c r="S4" s="2">
        <v>4</v>
      </c>
      <c r="T4" s="2" t="s">
        <v>38</v>
      </c>
      <c r="U4" s="2" t="s">
        <v>38</v>
      </c>
      <c r="V4" s="3" t="s">
        <v>910</v>
      </c>
      <c r="W4" s="2"/>
      <c r="X4" s="2"/>
      <c r="Y4" s="2"/>
      <c r="Z4" s="2"/>
      <c r="AA4" s="2"/>
      <c r="AB4" s="2"/>
      <c r="AC4" s="4" t="s">
        <v>44</v>
      </c>
      <c r="AD4" s="2" t="s">
        <v>1097</v>
      </c>
      <c r="AE4" s="2"/>
      <c r="AF4" s="2"/>
      <c r="AG4" s="2"/>
      <c r="AH4" s="2"/>
      <c r="AI4" s="2" t="s">
        <v>46</v>
      </c>
    </row>
    <row r="5" spans="1:35" ht="88.5" customHeight="1" x14ac:dyDescent="0.25">
      <c r="A5" s="2" t="s">
        <v>899</v>
      </c>
      <c r="B5" s="3"/>
      <c r="C5" s="3"/>
      <c r="D5" s="3"/>
      <c r="E5" s="2" t="s">
        <v>37</v>
      </c>
      <c r="F5" s="3"/>
      <c r="G5" s="3"/>
      <c r="H5" s="2">
        <v>163</v>
      </c>
      <c r="I5" s="2">
        <v>1</v>
      </c>
      <c r="J5" s="2" t="s">
        <v>38</v>
      </c>
      <c r="K5" s="3" t="s">
        <v>916</v>
      </c>
      <c r="L5" s="2">
        <v>1</v>
      </c>
      <c r="M5" s="3" t="s">
        <v>917</v>
      </c>
      <c r="N5" s="2">
        <v>1</v>
      </c>
      <c r="O5" s="3" t="s">
        <v>918</v>
      </c>
      <c r="P5" s="2">
        <v>1</v>
      </c>
      <c r="Q5" s="3" t="s">
        <v>919</v>
      </c>
      <c r="R5" s="2">
        <v>1</v>
      </c>
      <c r="S5" s="2">
        <v>1</v>
      </c>
      <c r="T5" s="2" t="s">
        <v>38</v>
      </c>
      <c r="U5" s="2" t="s">
        <v>38</v>
      </c>
      <c r="V5" s="3" t="s">
        <v>915</v>
      </c>
      <c r="W5" s="3"/>
      <c r="X5" s="3"/>
      <c r="Y5" s="3"/>
      <c r="Z5" s="3"/>
      <c r="AA5" s="3"/>
      <c r="AB5" s="3"/>
      <c r="AC5" s="4" t="s">
        <v>44</v>
      </c>
      <c r="AD5" s="2" t="s">
        <v>1097</v>
      </c>
      <c r="AE5" s="3"/>
      <c r="AF5" s="3"/>
      <c r="AG5" s="3"/>
      <c r="AH5" s="3"/>
      <c r="AI5" s="3"/>
    </row>
    <row r="6" spans="1:35" ht="88.5" customHeight="1" x14ac:dyDescent="0.25">
      <c r="A6" s="2" t="s">
        <v>899</v>
      </c>
      <c r="B6" s="3"/>
      <c r="C6" s="3"/>
      <c r="D6" s="3"/>
      <c r="E6" s="2" t="s">
        <v>37</v>
      </c>
      <c r="F6" s="3"/>
      <c r="G6" s="3"/>
      <c r="H6" s="2">
        <v>164</v>
      </c>
      <c r="I6" s="2">
        <v>1</v>
      </c>
      <c r="J6" s="2" t="s">
        <v>38</v>
      </c>
      <c r="K6" s="3" t="s">
        <v>921</v>
      </c>
      <c r="L6" s="2">
        <v>1</v>
      </c>
      <c r="M6" s="3" t="s">
        <v>922</v>
      </c>
      <c r="N6" s="2">
        <v>1</v>
      </c>
      <c r="O6" s="3" t="s">
        <v>923</v>
      </c>
      <c r="P6" s="2">
        <v>1</v>
      </c>
      <c r="Q6" s="3" t="s">
        <v>924</v>
      </c>
      <c r="R6" s="2">
        <v>1</v>
      </c>
      <c r="S6" s="2">
        <v>2</v>
      </c>
      <c r="T6" s="2" t="s">
        <v>38</v>
      </c>
      <c r="U6" s="2" t="s">
        <v>38</v>
      </c>
      <c r="V6" s="3" t="s">
        <v>920</v>
      </c>
      <c r="W6" s="3"/>
      <c r="X6" s="3"/>
      <c r="Y6" s="3"/>
      <c r="Z6" s="3"/>
      <c r="AA6" s="3"/>
      <c r="AB6" s="3"/>
      <c r="AC6" s="4" t="s">
        <v>44</v>
      </c>
      <c r="AD6" s="2" t="s">
        <v>1097</v>
      </c>
      <c r="AE6" s="3"/>
      <c r="AF6" s="3"/>
      <c r="AG6" s="3"/>
      <c r="AH6" s="3"/>
      <c r="AI6" s="3"/>
    </row>
    <row r="7" spans="1:35" ht="88.5" customHeight="1" x14ac:dyDescent="0.25">
      <c r="A7" s="2" t="s">
        <v>899</v>
      </c>
      <c r="B7" s="3"/>
      <c r="C7" s="3"/>
      <c r="D7" s="3"/>
      <c r="E7" s="2" t="s">
        <v>37</v>
      </c>
      <c r="F7" s="3"/>
      <c r="G7" s="3"/>
      <c r="H7" s="2">
        <v>165</v>
      </c>
      <c r="I7" s="2">
        <v>1</v>
      </c>
      <c r="J7" s="2" t="s">
        <v>38</v>
      </c>
      <c r="K7" s="3" t="s">
        <v>926</v>
      </c>
      <c r="L7" s="2">
        <v>1</v>
      </c>
      <c r="M7" s="3" t="s">
        <v>927</v>
      </c>
      <c r="N7" s="2">
        <v>1</v>
      </c>
      <c r="O7" s="3" t="s">
        <v>928</v>
      </c>
      <c r="P7" s="2">
        <v>1</v>
      </c>
      <c r="Q7" s="3" t="s">
        <v>929</v>
      </c>
      <c r="R7" s="2">
        <v>1</v>
      </c>
      <c r="S7" s="2">
        <v>2</v>
      </c>
      <c r="T7" s="2" t="s">
        <v>38</v>
      </c>
      <c r="U7" s="2" t="s">
        <v>38</v>
      </c>
      <c r="V7" s="3" t="s">
        <v>925</v>
      </c>
      <c r="W7" s="3"/>
      <c r="X7" s="3"/>
      <c r="Y7" s="3"/>
      <c r="Z7" s="3"/>
      <c r="AA7" s="3"/>
      <c r="AB7" s="3"/>
      <c r="AC7" s="4" t="s">
        <v>44</v>
      </c>
      <c r="AD7" s="2" t="s">
        <v>1097</v>
      </c>
      <c r="AE7" s="3"/>
      <c r="AF7" s="3"/>
      <c r="AG7" s="3"/>
      <c r="AH7" s="3"/>
      <c r="AI7" s="3"/>
    </row>
    <row r="8" spans="1:35" ht="88.5" customHeight="1" x14ac:dyDescent="0.25">
      <c r="A8" s="2" t="s">
        <v>899</v>
      </c>
      <c r="B8" s="3"/>
      <c r="C8" s="3"/>
      <c r="D8" s="3"/>
      <c r="E8" s="2" t="s">
        <v>37</v>
      </c>
      <c r="F8" s="3"/>
      <c r="G8" s="3"/>
      <c r="H8" s="2">
        <v>166</v>
      </c>
      <c r="I8" s="2">
        <v>1</v>
      </c>
      <c r="J8" s="2" t="s">
        <v>38</v>
      </c>
      <c r="K8" s="3" t="s">
        <v>931</v>
      </c>
      <c r="L8" s="2">
        <v>1</v>
      </c>
      <c r="M8" s="3" t="s">
        <v>932</v>
      </c>
      <c r="N8" s="2">
        <v>1</v>
      </c>
      <c r="O8" s="3" t="s">
        <v>933</v>
      </c>
      <c r="P8" s="2">
        <v>1</v>
      </c>
      <c r="Q8" s="3" t="s">
        <v>934</v>
      </c>
      <c r="R8" s="2">
        <v>1</v>
      </c>
      <c r="S8" s="2">
        <v>3</v>
      </c>
      <c r="T8" s="2" t="s">
        <v>38</v>
      </c>
      <c r="U8" s="2" t="s">
        <v>38</v>
      </c>
      <c r="V8" s="3" t="s">
        <v>930</v>
      </c>
      <c r="W8" s="3"/>
      <c r="X8" s="3"/>
      <c r="Y8" s="3"/>
      <c r="Z8" s="3"/>
      <c r="AA8" s="3"/>
      <c r="AB8" s="3"/>
      <c r="AC8" s="4" t="s">
        <v>44</v>
      </c>
      <c r="AD8" s="2" t="s">
        <v>1097</v>
      </c>
      <c r="AE8" s="3"/>
      <c r="AF8" s="3"/>
      <c r="AG8" s="3"/>
      <c r="AH8" s="3"/>
      <c r="AI8" s="3"/>
    </row>
    <row r="9" spans="1:35" ht="88.5" customHeight="1" x14ac:dyDescent="0.25">
      <c r="A9" s="2" t="s">
        <v>899</v>
      </c>
      <c r="B9" s="3"/>
      <c r="C9" s="3"/>
      <c r="D9" s="3"/>
      <c r="E9" s="2" t="s">
        <v>37</v>
      </c>
      <c r="F9" s="3"/>
      <c r="G9" s="3"/>
      <c r="H9" s="2">
        <v>167</v>
      </c>
      <c r="I9" s="2">
        <v>1</v>
      </c>
      <c r="J9" s="2" t="s">
        <v>38</v>
      </c>
      <c r="K9" s="3" t="s">
        <v>936</v>
      </c>
      <c r="L9" s="2">
        <v>1</v>
      </c>
      <c r="M9" s="3" t="s">
        <v>937</v>
      </c>
      <c r="N9" s="2">
        <v>1</v>
      </c>
      <c r="O9" s="3" t="s">
        <v>938</v>
      </c>
      <c r="P9" s="2">
        <v>1</v>
      </c>
      <c r="Q9" s="3" t="s">
        <v>939</v>
      </c>
      <c r="R9" s="2">
        <v>1</v>
      </c>
      <c r="S9" s="2">
        <v>4</v>
      </c>
      <c r="T9" s="2" t="s">
        <v>38</v>
      </c>
      <c r="U9" s="2" t="s">
        <v>38</v>
      </c>
      <c r="V9" s="3" t="s">
        <v>935</v>
      </c>
      <c r="W9" s="3"/>
      <c r="X9" s="3"/>
      <c r="Y9" s="3"/>
      <c r="Z9" s="3"/>
      <c r="AA9" s="3"/>
      <c r="AB9" s="3"/>
      <c r="AC9" s="4" t="s">
        <v>44</v>
      </c>
      <c r="AD9" s="2" t="s">
        <v>1097</v>
      </c>
      <c r="AE9" s="3"/>
      <c r="AF9" s="3"/>
      <c r="AG9" s="3"/>
      <c r="AH9" s="3"/>
      <c r="AI9" s="3"/>
    </row>
    <row r="10" spans="1:35" ht="88.5" customHeight="1" x14ac:dyDescent="0.25">
      <c r="A10" s="2" t="s">
        <v>899</v>
      </c>
      <c r="B10" s="3"/>
      <c r="C10" s="3"/>
      <c r="D10" s="3"/>
      <c r="E10" s="2" t="s">
        <v>37</v>
      </c>
      <c r="F10" s="3"/>
      <c r="G10" s="3"/>
      <c r="H10" s="2">
        <v>168</v>
      </c>
      <c r="I10" s="2">
        <v>1</v>
      </c>
      <c r="J10" s="2" t="s">
        <v>38</v>
      </c>
      <c r="K10" s="3" t="s">
        <v>941</v>
      </c>
      <c r="L10" s="2">
        <v>1</v>
      </c>
      <c r="M10" s="3" t="s">
        <v>942</v>
      </c>
      <c r="N10" s="2">
        <v>1</v>
      </c>
      <c r="O10" s="3" t="s">
        <v>943</v>
      </c>
      <c r="P10" s="2">
        <v>1</v>
      </c>
      <c r="Q10" s="3" t="s">
        <v>944</v>
      </c>
      <c r="R10" s="2">
        <v>1</v>
      </c>
      <c r="S10" s="2">
        <v>4</v>
      </c>
      <c r="T10" s="2" t="s">
        <v>38</v>
      </c>
      <c r="U10" s="2" t="s">
        <v>38</v>
      </c>
      <c r="V10" s="3" t="s">
        <v>940</v>
      </c>
      <c r="W10" s="3"/>
      <c r="X10" s="3"/>
      <c r="Y10" s="3"/>
      <c r="Z10" s="3"/>
      <c r="AA10" s="3"/>
      <c r="AB10" s="3"/>
      <c r="AC10" s="4" t="s">
        <v>44</v>
      </c>
      <c r="AD10" s="2" t="s">
        <v>1097</v>
      </c>
      <c r="AE10" s="3"/>
      <c r="AF10" s="3"/>
      <c r="AG10" s="3"/>
      <c r="AH10" s="3"/>
      <c r="AI10" s="3"/>
    </row>
    <row r="11" spans="1:35" ht="88.5" customHeight="1" x14ac:dyDescent="0.25">
      <c r="A11" s="2" t="s">
        <v>899</v>
      </c>
      <c r="B11" s="3"/>
      <c r="C11" s="3"/>
      <c r="D11" s="3"/>
      <c r="E11" s="2" t="s">
        <v>37</v>
      </c>
      <c r="F11" s="3"/>
      <c r="G11" s="3"/>
      <c r="H11" s="2">
        <v>169</v>
      </c>
      <c r="I11" s="2">
        <v>1</v>
      </c>
      <c r="J11" s="2" t="s">
        <v>38</v>
      </c>
      <c r="K11" s="3" t="s">
        <v>946</v>
      </c>
      <c r="L11" s="2">
        <v>1</v>
      </c>
      <c r="M11" s="3" t="s">
        <v>947</v>
      </c>
      <c r="N11" s="2">
        <v>1</v>
      </c>
      <c r="O11" s="3" t="s">
        <v>948</v>
      </c>
      <c r="P11" s="2">
        <v>1</v>
      </c>
      <c r="Q11" s="3" t="s">
        <v>949</v>
      </c>
      <c r="R11" s="2">
        <v>1</v>
      </c>
      <c r="S11" s="2">
        <v>1</v>
      </c>
      <c r="T11" s="2" t="s">
        <v>38</v>
      </c>
      <c r="U11" s="2" t="s">
        <v>38</v>
      </c>
      <c r="V11" s="3" t="s">
        <v>945</v>
      </c>
      <c r="W11" s="3"/>
      <c r="X11" s="3"/>
      <c r="Y11" s="3"/>
      <c r="Z11" s="3"/>
      <c r="AA11" s="3"/>
      <c r="AB11" s="3"/>
      <c r="AC11" s="4" t="s">
        <v>44</v>
      </c>
      <c r="AD11" s="2" t="s">
        <v>1097</v>
      </c>
      <c r="AE11" s="3"/>
      <c r="AF11" s="3"/>
      <c r="AG11" s="3"/>
      <c r="AH11" s="3"/>
      <c r="AI11" s="3"/>
    </row>
    <row r="12" spans="1:35" ht="88.5" customHeight="1" x14ac:dyDescent="0.25">
      <c r="A12" s="2" t="s">
        <v>899</v>
      </c>
      <c r="B12" s="3"/>
      <c r="C12" s="3"/>
      <c r="D12" s="3"/>
      <c r="E12" s="2" t="s">
        <v>37</v>
      </c>
      <c r="F12" s="3"/>
      <c r="G12" s="3"/>
      <c r="H12" s="2">
        <v>170</v>
      </c>
      <c r="I12" s="2">
        <v>1</v>
      </c>
      <c r="J12" s="2" t="s">
        <v>38</v>
      </c>
      <c r="K12" s="3" t="s">
        <v>951</v>
      </c>
      <c r="L12" s="2">
        <v>1</v>
      </c>
      <c r="M12" s="3" t="s">
        <v>952</v>
      </c>
      <c r="N12" s="2">
        <v>1</v>
      </c>
      <c r="O12" s="3" t="s">
        <v>953</v>
      </c>
      <c r="P12" s="2">
        <v>1</v>
      </c>
      <c r="Q12" s="3" t="s">
        <v>954</v>
      </c>
      <c r="R12" s="2">
        <v>1</v>
      </c>
      <c r="S12" s="2">
        <v>2</v>
      </c>
      <c r="T12" s="2" t="s">
        <v>38</v>
      </c>
      <c r="U12" s="2" t="s">
        <v>38</v>
      </c>
      <c r="V12" s="3" t="s">
        <v>950</v>
      </c>
      <c r="W12" s="3"/>
      <c r="X12" s="3"/>
      <c r="Y12" s="3"/>
      <c r="Z12" s="3"/>
      <c r="AA12" s="3"/>
      <c r="AB12" s="3"/>
      <c r="AC12" s="4" t="s">
        <v>44</v>
      </c>
      <c r="AD12" s="2" t="s">
        <v>1097</v>
      </c>
      <c r="AE12" s="3"/>
      <c r="AF12" s="3"/>
      <c r="AG12" s="3"/>
      <c r="AH12" s="3"/>
      <c r="AI12" s="3"/>
    </row>
    <row r="13" spans="1:35" ht="88.5" customHeight="1" x14ac:dyDescent="0.25">
      <c r="A13" s="2" t="s">
        <v>899</v>
      </c>
      <c r="B13" s="3"/>
      <c r="C13" s="3"/>
      <c r="D13" s="3"/>
      <c r="E13" s="2" t="s">
        <v>37</v>
      </c>
      <c r="F13" s="3"/>
      <c r="G13" s="3"/>
      <c r="H13" s="2">
        <v>171</v>
      </c>
      <c r="I13" s="2">
        <v>1</v>
      </c>
      <c r="J13" s="2" t="s">
        <v>38</v>
      </c>
      <c r="K13" s="3" t="s">
        <v>956</v>
      </c>
      <c r="L13" s="2">
        <v>1</v>
      </c>
      <c r="M13" s="3" t="s">
        <v>957</v>
      </c>
      <c r="N13" s="2">
        <v>1</v>
      </c>
      <c r="O13" s="3" t="s">
        <v>958</v>
      </c>
      <c r="P13" s="2">
        <v>1</v>
      </c>
      <c r="Q13" s="3" t="s">
        <v>959</v>
      </c>
      <c r="R13" s="2">
        <v>1</v>
      </c>
      <c r="S13" s="2">
        <v>1</v>
      </c>
      <c r="T13" s="2" t="s">
        <v>38</v>
      </c>
      <c r="U13" s="2" t="s">
        <v>38</v>
      </c>
      <c r="V13" s="3" t="s">
        <v>955</v>
      </c>
      <c r="W13" s="3"/>
      <c r="X13" s="3"/>
      <c r="Y13" s="3"/>
      <c r="Z13" s="3"/>
      <c r="AA13" s="3"/>
      <c r="AB13" s="3"/>
      <c r="AC13" s="4" t="s">
        <v>44</v>
      </c>
      <c r="AD13" s="2" t="s">
        <v>1097</v>
      </c>
      <c r="AE13" s="3"/>
      <c r="AF13" s="3"/>
      <c r="AG13" s="3"/>
      <c r="AH13" s="3"/>
      <c r="AI13" s="3"/>
    </row>
    <row r="14" spans="1:35" ht="88.5" customHeight="1" x14ac:dyDescent="0.25">
      <c r="A14" s="2" t="s">
        <v>899</v>
      </c>
      <c r="B14" s="3"/>
      <c r="C14" s="3"/>
      <c r="D14" s="3"/>
      <c r="E14" s="2" t="s">
        <v>37</v>
      </c>
      <c r="F14" s="3"/>
      <c r="G14" s="3"/>
      <c r="H14" s="2">
        <v>172</v>
      </c>
      <c r="I14" s="2">
        <v>1</v>
      </c>
      <c r="J14" s="2" t="s">
        <v>38</v>
      </c>
      <c r="K14" s="3" t="s">
        <v>961</v>
      </c>
      <c r="L14" s="2">
        <v>1</v>
      </c>
      <c r="M14" s="3" t="s">
        <v>962</v>
      </c>
      <c r="N14" s="2">
        <v>1</v>
      </c>
      <c r="O14" s="3" t="s">
        <v>963</v>
      </c>
      <c r="P14" s="2">
        <v>1</v>
      </c>
      <c r="Q14" s="3" t="s">
        <v>964</v>
      </c>
      <c r="R14" s="2">
        <v>1</v>
      </c>
      <c r="S14" s="2">
        <v>2</v>
      </c>
      <c r="T14" s="2" t="s">
        <v>38</v>
      </c>
      <c r="U14" s="2" t="s">
        <v>38</v>
      </c>
      <c r="V14" s="3" t="s">
        <v>960</v>
      </c>
      <c r="W14" s="3"/>
      <c r="X14" s="3"/>
      <c r="Y14" s="3"/>
      <c r="Z14" s="3"/>
      <c r="AA14" s="3"/>
      <c r="AB14" s="3"/>
      <c r="AC14" s="4" t="s">
        <v>44</v>
      </c>
      <c r="AD14" s="2" t="s">
        <v>1097</v>
      </c>
      <c r="AE14" s="3"/>
      <c r="AF14" s="3"/>
      <c r="AG14" s="3"/>
      <c r="AH14" s="3"/>
      <c r="AI14" s="3"/>
    </row>
    <row r="15" spans="1:35" ht="88.5" customHeight="1" x14ac:dyDescent="0.25">
      <c r="A15" s="2" t="s">
        <v>899</v>
      </c>
      <c r="B15" s="3"/>
      <c r="C15" s="3"/>
      <c r="D15" s="3"/>
      <c r="E15" s="2" t="s">
        <v>37</v>
      </c>
      <c r="F15" s="3"/>
      <c r="G15" s="3"/>
      <c r="H15" s="2">
        <v>173</v>
      </c>
      <c r="I15" s="2">
        <v>1</v>
      </c>
      <c r="J15" s="2" t="s">
        <v>38</v>
      </c>
      <c r="K15" s="3" t="s">
        <v>966</v>
      </c>
      <c r="L15" s="2">
        <v>1</v>
      </c>
      <c r="M15" s="3" t="s">
        <v>967</v>
      </c>
      <c r="N15" s="2">
        <v>1</v>
      </c>
      <c r="O15" s="3" t="s">
        <v>968</v>
      </c>
      <c r="P15" s="2">
        <v>1</v>
      </c>
      <c r="Q15" s="3" t="s">
        <v>967</v>
      </c>
      <c r="R15" s="2">
        <v>1</v>
      </c>
      <c r="S15" s="2">
        <v>3</v>
      </c>
      <c r="T15" s="2" t="s">
        <v>38</v>
      </c>
      <c r="U15" s="2" t="s">
        <v>38</v>
      </c>
      <c r="V15" s="3" t="s">
        <v>965</v>
      </c>
      <c r="W15" s="3"/>
      <c r="X15" s="3"/>
      <c r="Y15" s="3"/>
      <c r="Z15" s="3"/>
      <c r="AA15" s="3"/>
      <c r="AB15" s="3"/>
      <c r="AC15" s="4" t="s">
        <v>44</v>
      </c>
      <c r="AD15" s="2" t="s">
        <v>1097</v>
      </c>
      <c r="AE15" s="3"/>
      <c r="AF15" s="3"/>
      <c r="AG15" s="3"/>
      <c r="AH15" s="3"/>
      <c r="AI15" s="3"/>
    </row>
    <row r="16" spans="1:35" ht="88.5" customHeight="1" x14ac:dyDescent="0.25">
      <c r="A16" s="2" t="s">
        <v>899</v>
      </c>
      <c r="B16" s="3"/>
      <c r="C16" s="3"/>
      <c r="D16" s="3"/>
      <c r="E16" s="2" t="s">
        <v>37</v>
      </c>
      <c r="F16" s="3"/>
      <c r="G16" s="3"/>
      <c r="H16" s="2">
        <v>174</v>
      </c>
      <c r="I16" s="2">
        <v>1</v>
      </c>
      <c r="J16" s="2" t="s">
        <v>38</v>
      </c>
      <c r="K16" s="3" t="s">
        <v>970</v>
      </c>
      <c r="L16" s="2">
        <v>1</v>
      </c>
      <c r="M16" s="3" t="s">
        <v>971</v>
      </c>
      <c r="N16" s="2">
        <v>1</v>
      </c>
      <c r="O16" s="3" t="s">
        <v>972</v>
      </c>
      <c r="P16" s="2">
        <v>1</v>
      </c>
      <c r="Q16" s="3" t="s">
        <v>973</v>
      </c>
      <c r="R16" s="2">
        <v>1</v>
      </c>
      <c r="S16" s="2">
        <v>4</v>
      </c>
      <c r="T16" s="2" t="s">
        <v>38</v>
      </c>
      <c r="U16" s="2" t="s">
        <v>38</v>
      </c>
      <c r="V16" s="3" t="s">
        <v>969</v>
      </c>
      <c r="W16" s="3"/>
      <c r="X16" s="3"/>
      <c r="Y16" s="3"/>
      <c r="Z16" s="3"/>
      <c r="AA16" s="3"/>
      <c r="AB16" s="3"/>
      <c r="AC16" s="4" t="s">
        <v>44</v>
      </c>
      <c r="AD16" s="2" t="s">
        <v>1097</v>
      </c>
      <c r="AE16" s="3"/>
      <c r="AF16" s="3"/>
      <c r="AG16" s="3"/>
      <c r="AH16" s="3"/>
      <c r="AI16" s="3"/>
    </row>
    <row r="17" spans="1:35" ht="88.5" customHeight="1" x14ac:dyDescent="0.25">
      <c r="A17" s="2" t="s">
        <v>899</v>
      </c>
      <c r="B17" s="3"/>
      <c r="C17" s="3"/>
      <c r="D17" s="3"/>
      <c r="E17" s="2" t="s">
        <v>37</v>
      </c>
      <c r="F17" s="3"/>
      <c r="G17" s="3"/>
      <c r="H17" s="2">
        <v>175</v>
      </c>
      <c r="I17" s="2">
        <v>1</v>
      </c>
      <c r="J17" s="2" t="s">
        <v>38</v>
      </c>
      <c r="K17" s="3" t="s">
        <v>957</v>
      </c>
      <c r="L17" s="2">
        <v>1</v>
      </c>
      <c r="M17" s="3" t="s">
        <v>975</v>
      </c>
      <c r="N17" s="2">
        <v>1</v>
      </c>
      <c r="O17" s="3" t="s">
        <v>976</v>
      </c>
      <c r="P17" s="2">
        <v>1</v>
      </c>
      <c r="Q17" s="3" t="s">
        <v>977</v>
      </c>
      <c r="R17" s="2">
        <v>1</v>
      </c>
      <c r="S17" s="2">
        <v>2</v>
      </c>
      <c r="T17" s="2" t="s">
        <v>38</v>
      </c>
      <c r="U17" s="2" t="s">
        <v>38</v>
      </c>
      <c r="V17" s="3" t="s">
        <v>974</v>
      </c>
      <c r="W17" s="3"/>
      <c r="X17" s="3"/>
      <c r="Y17" s="3"/>
      <c r="Z17" s="3"/>
      <c r="AA17" s="3"/>
      <c r="AB17" s="3"/>
      <c r="AC17" s="4" t="s">
        <v>44</v>
      </c>
      <c r="AD17" s="2" t="s">
        <v>1097</v>
      </c>
      <c r="AE17" s="3"/>
      <c r="AF17" s="3"/>
      <c r="AG17" s="3"/>
      <c r="AH17" s="3"/>
      <c r="AI17" s="3"/>
    </row>
    <row r="18" spans="1:35" ht="88.5" customHeight="1" x14ac:dyDescent="0.25">
      <c r="A18" s="2" t="s">
        <v>899</v>
      </c>
      <c r="B18" s="3"/>
      <c r="C18" s="3"/>
      <c r="D18" s="3"/>
      <c r="E18" s="2" t="s">
        <v>37</v>
      </c>
      <c r="F18" s="3"/>
      <c r="G18" s="3"/>
      <c r="H18" s="2">
        <v>176</v>
      </c>
      <c r="I18" s="2">
        <v>1</v>
      </c>
      <c r="J18" s="2" t="s">
        <v>38</v>
      </c>
      <c r="K18" s="3" t="s">
        <v>979</v>
      </c>
      <c r="L18" s="2">
        <v>1</v>
      </c>
      <c r="M18" s="3" t="s">
        <v>980</v>
      </c>
      <c r="N18" s="2">
        <v>1</v>
      </c>
      <c r="O18" s="3" t="s">
        <v>981</v>
      </c>
      <c r="P18" s="2">
        <v>1</v>
      </c>
      <c r="Q18" s="3" t="s">
        <v>982</v>
      </c>
      <c r="R18" s="2">
        <v>1</v>
      </c>
      <c r="S18" s="2">
        <v>4</v>
      </c>
      <c r="T18" s="2" t="s">
        <v>38</v>
      </c>
      <c r="U18" s="2" t="s">
        <v>38</v>
      </c>
      <c r="V18" s="3" t="s">
        <v>978</v>
      </c>
      <c r="W18" s="3"/>
      <c r="X18" s="3"/>
      <c r="Y18" s="3"/>
      <c r="Z18" s="3"/>
      <c r="AA18" s="3"/>
      <c r="AB18" s="3"/>
      <c r="AC18" s="4" t="s">
        <v>44</v>
      </c>
      <c r="AD18" s="2" t="s">
        <v>1097</v>
      </c>
      <c r="AE18" s="3"/>
      <c r="AF18" s="3"/>
      <c r="AG18" s="3"/>
      <c r="AH18" s="3"/>
      <c r="AI18" s="3"/>
    </row>
    <row r="19" spans="1:35" ht="88.5" customHeight="1" x14ac:dyDescent="0.25">
      <c r="A19" s="2" t="s">
        <v>899</v>
      </c>
      <c r="B19" s="3"/>
      <c r="C19" s="3"/>
      <c r="D19" s="3"/>
      <c r="E19" s="2" t="s">
        <v>37</v>
      </c>
      <c r="F19" s="3"/>
      <c r="G19" s="3"/>
      <c r="H19" s="2">
        <v>177</v>
      </c>
      <c r="I19" s="2">
        <v>1</v>
      </c>
      <c r="J19" s="2" t="s">
        <v>38</v>
      </c>
      <c r="K19" s="3" t="s">
        <v>984</v>
      </c>
      <c r="L19" s="2">
        <v>1</v>
      </c>
      <c r="M19" s="3" t="s">
        <v>985</v>
      </c>
      <c r="N19" s="2">
        <v>1</v>
      </c>
      <c r="O19" s="3" t="s">
        <v>986</v>
      </c>
      <c r="P19" s="2">
        <v>1</v>
      </c>
      <c r="Q19" s="3" t="s">
        <v>987</v>
      </c>
      <c r="R19" s="2">
        <v>1</v>
      </c>
      <c r="S19" s="2">
        <v>3</v>
      </c>
      <c r="T19" s="2" t="s">
        <v>38</v>
      </c>
      <c r="U19" s="2" t="s">
        <v>38</v>
      </c>
      <c r="V19" s="3" t="s">
        <v>983</v>
      </c>
      <c r="W19" s="3"/>
      <c r="X19" s="3"/>
      <c r="Y19" s="3"/>
      <c r="Z19" s="3"/>
      <c r="AA19" s="3"/>
      <c r="AB19" s="3"/>
      <c r="AC19" s="4" t="s">
        <v>44</v>
      </c>
      <c r="AD19" s="2" t="s">
        <v>1097</v>
      </c>
      <c r="AE19" s="3"/>
      <c r="AF19" s="3"/>
      <c r="AG19" s="3"/>
      <c r="AH19" s="3"/>
      <c r="AI19" s="3"/>
    </row>
    <row r="20" spans="1:35" ht="88.5" customHeight="1" x14ac:dyDescent="0.25">
      <c r="A20" s="2" t="s">
        <v>899</v>
      </c>
      <c r="B20" s="3"/>
      <c r="C20" s="3"/>
      <c r="D20" s="3"/>
      <c r="E20" s="2" t="s">
        <v>37</v>
      </c>
      <c r="F20" s="3"/>
      <c r="G20" s="3"/>
      <c r="H20" s="2">
        <v>178</v>
      </c>
      <c r="I20" s="2">
        <v>1</v>
      </c>
      <c r="J20" s="2" t="s">
        <v>38</v>
      </c>
      <c r="K20" s="3" t="s">
        <v>989</v>
      </c>
      <c r="L20" s="2">
        <v>1</v>
      </c>
      <c r="M20" s="3" t="s">
        <v>990</v>
      </c>
      <c r="N20" s="2">
        <v>1</v>
      </c>
      <c r="O20" s="3" t="s">
        <v>991</v>
      </c>
      <c r="P20" s="2">
        <v>1</v>
      </c>
      <c r="Q20" s="3" t="s">
        <v>992</v>
      </c>
      <c r="R20" s="2">
        <v>1</v>
      </c>
      <c r="S20" s="2">
        <v>1</v>
      </c>
      <c r="T20" s="2" t="s">
        <v>38</v>
      </c>
      <c r="U20" s="2" t="s">
        <v>38</v>
      </c>
      <c r="V20" s="3" t="s">
        <v>988</v>
      </c>
      <c r="W20" s="3"/>
      <c r="X20" s="3"/>
      <c r="Y20" s="3"/>
      <c r="Z20" s="3"/>
      <c r="AA20" s="3"/>
      <c r="AB20" s="3"/>
      <c r="AC20" s="4" t="s">
        <v>44</v>
      </c>
      <c r="AD20" s="2" t="s">
        <v>1097</v>
      </c>
      <c r="AE20" s="3"/>
      <c r="AF20" s="3"/>
      <c r="AG20" s="3"/>
      <c r="AH20" s="3"/>
      <c r="AI20" s="3"/>
    </row>
    <row r="21" spans="1:35" ht="88.5" customHeight="1" x14ac:dyDescent="0.25">
      <c r="A21" s="2" t="s">
        <v>899</v>
      </c>
      <c r="B21" s="3"/>
      <c r="C21" s="3"/>
      <c r="D21" s="3"/>
      <c r="E21" s="2" t="s">
        <v>37</v>
      </c>
      <c r="F21" s="3"/>
      <c r="G21" s="3"/>
      <c r="H21" s="2">
        <v>179</v>
      </c>
      <c r="I21" s="2">
        <v>1</v>
      </c>
      <c r="J21" s="2" t="s">
        <v>38</v>
      </c>
      <c r="K21" s="3" t="s">
        <v>994</v>
      </c>
      <c r="L21" s="2">
        <v>1</v>
      </c>
      <c r="M21" s="3" t="s">
        <v>995</v>
      </c>
      <c r="N21" s="2">
        <v>1</v>
      </c>
      <c r="O21" s="3" t="s">
        <v>996</v>
      </c>
      <c r="P21" s="2">
        <v>1</v>
      </c>
      <c r="Q21" s="3" t="s">
        <v>997</v>
      </c>
      <c r="R21" s="2">
        <v>1</v>
      </c>
      <c r="S21" s="2">
        <v>1</v>
      </c>
      <c r="T21" s="2" t="s">
        <v>38</v>
      </c>
      <c r="U21" s="2" t="s">
        <v>38</v>
      </c>
      <c r="V21" s="3" t="s">
        <v>993</v>
      </c>
      <c r="W21" s="3"/>
      <c r="X21" s="3"/>
      <c r="Y21" s="3"/>
      <c r="Z21" s="3"/>
      <c r="AA21" s="3"/>
      <c r="AB21" s="3"/>
      <c r="AC21" s="4" t="s">
        <v>44</v>
      </c>
      <c r="AD21" s="2" t="s">
        <v>1097</v>
      </c>
      <c r="AE21" s="3"/>
      <c r="AF21" s="3"/>
      <c r="AG21" s="3"/>
      <c r="AH21" s="3"/>
      <c r="AI21" s="3"/>
    </row>
    <row r="22" spans="1:35" ht="88.5" customHeight="1" x14ac:dyDescent="0.25">
      <c r="A22" s="2" t="s">
        <v>899</v>
      </c>
      <c r="B22" s="3"/>
      <c r="C22" s="3"/>
      <c r="D22" s="3"/>
      <c r="E22" s="2" t="s">
        <v>37</v>
      </c>
      <c r="F22" s="3"/>
      <c r="G22" s="3"/>
      <c r="H22" s="2">
        <v>180</v>
      </c>
      <c r="I22" s="2">
        <v>1</v>
      </c>
      <c r="J22" s="2" t="s">
        <v>38</v>
      </c>
      <c r="K22" s="3" t="s">
        <v>999</v>
      </c>
      <c r="L22" s="2">
        <v>1</v>
      </c>
      <c r="M22" s="3" t="s">
        <v>1000</v>
      </c>
      <c r="N22" s="2">
        <v>1</v>
      </c>
      <c r="O22" s="3" t="s">
        <v>1001</v>
      </c>
      <c r="P22" s="2">
        <v>1</v>
      </c>
      <c r="Q22" s="3" t="s">
        <v>1002</v>
      </c>
      <c r="R22" s="2">
        <v>1</v>
      </c>
      <c r="S22" s="2">
        <v>2</v>
      </c>
      <c r="T22" s="2" t="s">
        <v>38</v>
      </c>
      <c r="U22" s="2" t="s">
        <v>38</v>
      </c>
      <c r="V22" s="3" t="s">
        <v>998</v>
      </c>
      <c r="W22" s="3"/>
      <c r="X22" s="3"/>
      <c r="Y22" s="3"/>
      <c r="Z22" s="3"/>
      <c r="AA22" s="3"/>
      <c r="AB22" s="3"/>
      <c r="AC22" s="4" t="s">
        <v>44</v>
      </c>
      <c r="AD22" s="2" t="s">
        <v>1097</v>
      </c>
      <c r="AE22" s="3"/>
      <c r="AF22" s="3"/>
      <c r="AG22" s="3"/>
      <c r="AH22" s="3"/>
      <c r="AI22" s="3"/>
    </row>
    <row r="23" spans="1:35" ht="88.5" customHeight="1" x14ac:dyDescent="0.25">
      <c r="A23" s="2" t="s">
        <v>899</v>
      </c>
      <c r="B23" s="3"/>
      <c r="C23" s="3"/>
      <c r="D23" s="3"/>
      <c r="E23" s="2" t="s">
        <v>37</v>
      </c>
      <c r="F23" s="3"/>
      <c r="G23" s="3"/>
      <c r="H23" s="2">
        <v>181</v>
      </c>
      <c r="I23" s="2">
        <v>1</v>
      </c>
      <c r="J23" s="2" t="s">
        <v>38</v>
      </c>
      <c r="K23" s="3" t="s">
        <v>1004</v>
      </c>
      <c r="L23" s="2">
        <v>1</v>
      </c>
      <c r="M23" s="3" t="s">
        <v>1005</v>
      </c>
      <c r="N23" s="2">
        <v>1</v>
      </c>
      <c r="O23" s="3" t="s">
        <v>1006</v>
      </c>
      <c r="P23" s="2">
        <v>1</v>
      </c>
      <c r="Q23" s="3" t="s">
        <v>1007</v>
      </c>
      <c r="R23" s="2">
        <v>1</v>
      </c>
      <c r="S23" s="2">
        <v>2</v>
      </c>
      <c r="T23" s="2" t="s">
        <v>38</v>
      </c>
      <c r="U23" s="2" t="s">
        <v>38</v>
      </c>
      <c r="V23" s="3" t="s">
        <v>1003</v>
      </c>
      <c r="W23" s="3"/>
      <c r="X23" s="3"/>
      <c r="Y23" s="3"/>
      <c r="Z23" s="3"/>
      <c r="AA23" s="3"/>
      <c r="AB23" s="3"/>
      <c r="AC23" s="4" t="s">
        <v>44</v>
      </c>
      <c r="AD23" s="2" t="s">
        <v>1097</v>
      </c>
      <c r="AE23" s="3"/>
      <c r="AF23" s="3"/>
      <c r="AG23" s="3"/>
      <c r="AH23" s="3"/>
      <c r="AI23" s="3"/>
    </row>
    <row r="24" spans="1:35" ht="88.5" customHeight="1" x14ac:dyDescent="0.25">
      <c r="A24" s="2" t="s">
        <v>899</v>
      </c>
      <c r="B24" s="3"/>
      <c r="C24" s="3"/>
      <c r="D24" s="3"/>
      <c r="E24" s="2" t="s">
        <v>37</v>
      </c>
      <c r="F24" s="3"/>
      <c r="G24" s="3"/>
      <c r="H24" s="2">
        <v>182</v>
      </c>
      <c r="I24" s="2">
        <v>1</v>
      </c>
      <c r="J24" s="2" t="s">
        <v>38</v>
      </c>
      <c r="K24" s="3" t="s">
        <v>1009</v>
      </c>
      <c r="L24" s="2">
        <v>1</v>
      </c>
      <c r="M24" s="3" t="s">
        <v>1010</v>
      </c>
      <c r="N24" s="2">
        <v>1</v>
      </c>
      <c r="O24" s="3" t="s">
        <v>1011</v>
      </c>
      <c r="P24" s="2">
        <v>1</v>
      </c>
      <c r="Q24" s="3" t="s">
        <v>1012</v>
      </c>
      <c r="R24" s="2">
        <v>1</v>
      </c>
      <c r="S24" s="2">
        <v>4</v>
      </c>
      <c r="T24" s="2" t="s">
        <v>38</v>
      </c>
      <c r="U24" s="2" t="s">
        <v>38</v>
      </c>
      <c r="V24" s="3" t="s">
        <v>1008</v>
      </c>
      <c r="W24" s="3"/>
      <c r="X24" s="3"/>
      <c r="Y24" s="3"/>
      <c r="Z24" s="3"/>
      <c r="AA24" s="3"/>
      <c r="AB24" s="3"/>
      <c r="AC24" s="4" t="s">
        <v>44</v>
      </c>
      <c r="AD24" s="2" t="s">
        <v>1097</v>
      </c>
      <c r="AE24" s="3"/>
      <c r="AF24" s="3"/>
      <c r="AG24" s="3"/>
      <c r="AH24" s="3"/>
      <c r="AI24" s="3"/>
    </row>
    <row r="25" spans="1:35" ht="88.5" customHeight="1" x14ac:dyDescent="0.25">
      <c r="A25" s="2" t="s">
        <v>899</v>
      </c>
      <c r="B25" s="3"/>
      <c r="C25" s="3"/>
      <c r="D25" s="3"/>
      <c r="E25" s="2" t="s">
        <v>37</v>
      </c>
      <c r="F25" s="3"/>
      <c r="G25" s="3"/>
      <c r="H25" s="2">
        <v>183</v>
      </c>
      <c r="I25" s="2">
        <v>1</v>
      </c>
      <c r="J25" s="2" t="s">
        <v>38</v>
      </c>
      <c r="K25" s="3" t="s">
        <v>1014</v>
      </c>
      <c r="L25" s="2">
        <v>1</v>
      </c>
      <c r="M25" s="3" t="s">
        <v>1015</v>
      </c>
      <c r="N25" s="2">
        <v>1</v>
      </c>
      <c r="O25" s="3" t="s">
        <v>1016</v>
      </c>
      <c r="P25" s="2">
        <v>1</v>
      </c>
      <c r="Q25" s="3" t="s">
        <v>1017</v>
      </c>
      <c r="R25" s="2">
        <v>1</v>
      </c>
      <c r="S25" s="2">
        <v>3</v>
      </c>
      <c r="T25" s="2" t="s">
        <v>38</v>
      </c>
      <c r="U25" s="2" t="s">
        <v>38</v>
      </c>
      <c r="V25" s="3" t="s">
        <v>1013</v>
      </c>
      <c r="W25" s="3"/>
      <c r="X25" s="3"/>
      <c r="Y25" s="3"/>
      <c r="Z25" s="3"/>
      <c r="AA25" s="3"/>
      <c r="AB25" s="3"/>
      <c r="AC25" s="4" t="s">
        <v>44</v>
      </c>
      <c r="AD25" s="2" t="s">
        <v>1097</v>
      </c>
      <c r="AE25" s="3"/>
      <c r="AF25" s="3"/>
      <c r="AG25" s="3"/>
      <c r="AH25" s="3"/>
      <c r="AI25" s="3"/>
    </row>
    <row r="26" spans="1:35" ht="88.5" customHeight="1" x14ac:dyDescent="0.25">
      <c r="A26" s="2" t="s">
        <v>899</v>
      </c>
      <c r="B26" s="3"/>
      <c r="C26" s="3"/>
      <c r="D26" s="3"/>
      <c r="E26" s="2" t="s">
        <v>37</v>
      </c>
      <c r="F26" s="3"/>
      <c r="G26" s="3"/>
      <c r="H26" s="2">
        <v>184</v>
      </c>
      <c r="I26" s="2">
        <v>1</v>
      </c>
      <c r="J26" s="2" t="s">
        <v>38</v>
      </c>
      <c r="K26" s="3" t="s">
        <v>1019</v>
      </c>
      <c r="L26" s="2">
        <v>1</v>
      </c>
      <c r="M26" s="3" t="s">
        <v>1020</v>
      </c>
      <c r="N26" s="2">
        <v>1</v>
      </c>
      <c r="O26" s="3" t="s">
        <v>1021</v>
      </c>
      <c r="P26" s="2">
        <v>1</v>
      </c>
      <c r="Q26" s="3" t="s">
        <v>1022</v>
      </c>
      <c r="R26" s="2">
        <v>1</v>
      </c>
      <c r="S26" s="2">
        <v>1</v>
      </c>
      <c r="T26" s="2" t="s">
        <v>38</v>
      </c>
      <c r="U26" s="2" t="s">
        <v>38</v>
      </c>
      <c r="V26" s="3" t="s">
        <v>1018</v>
      </c>
      <c r="W26" s="3"/>
      <c r="X26" s="3"/>
      <c r="Y26" s="3"/>
      <c r="Z26" s="3"/>
      <c r="AA26" s="3"/>
      <c r="AB26" s="3"/>
      <c r="AC26" s="4" t="s">
        <v>44</v>
      </c>
      <c r="AD26" s="2" t="s">
        <v>1097</v>
      </c>
      <c r="AE26" s="3"/>
      <c r="AF26" s="3"/>
      <c r="AG26" s="3"/>
      <c r="AH26" s="3"/>
      <c r="AI26" s="3"/>
    </row>
    <row r="27" spans="1:35" ht="88.5" customHeight="1" x14ac:dyDescent="0.25">
      <c r="A27" s="2" t="s">
        <v>899</v>
      </c>
      <c r="B27" s="3"/>
      <c r="C27" s="3"/>
      <c r="D27" s="3"/>
      <c r="E27" s="2" t="s">
        <v>37</v>
      </c>
      <c r="F27" s="3"/>
      <c r="G27" s="3"/>
      <c r="H27" s="2">
        <v>185</v>
      </c>
      <c r="I27" s="2">
        <v>1</v>
      </c>
      <c r="J27" s="2" t="s">
        <v>38</v>
      </c>
      <c r="K27" s="3" t="s">
        <v>1024</v>
      </c>
      <c r="L27" s="2">
        <v>1</v>
      </c>
      <c r="M27" s="3" t="s">
        <v>1025</v>
      </c>
      <c r="N27" s="2">
        <v>1</v>
      </c>
      <c r="O27" s="3" t="s">
        <v>1026</v>
      </c>
      <c r="P27" s="2">
        <v>1</v>
      </c>
      <c r="Q27" s="3" t="s">
        <v>1027</v>
      </c>
      <c r="R27" s="2">
        <v>1</v>
      </c>
      <c r="S27" s="2">
        <v>3</v>
      </c>
      <c r="T27" s="2" t="s">
        <v>38</v>
      </c>
      <c r="U27" s="2" t="s">
        <v>38</v>
      </c>
      <c r="V27" s="3" t="s">
        <v>1023</v>
      </c>
      <c r="W27" s="3"/>
      <c r="X27" s="3"/>
      <c r="Y27" s="3"/>
      <c r="Z27" s="3"/>
      <c r="AA27" s="3"/>
      <c r="AB27" s="3"/>
      <c r="AC27" s="4" t="s">
        <v>44</v>
      </c>
      <c r="AD27" s="2" t="s">
        <v>1097</v>
      </c>
      <c r="AE27" s="3"/>
      <c r="AF27" s="3"/>
      <c r="AG27" s="3"/>
      <c r="AH27" s="3"/>
      <c r="AI27" s="3"/>
    </row>
    <row r="28" spans="1:35" ht="88.5" customHeight="1" x14ac:dyDescent="0.25">
      <c r="A28" s="2" t="s">
        <v>899</v>
      </c>
      <c r="B28" s="3"/>
      <c r="C28" s="3"/>
      <c r="D28" s="3"/>
      <c r="E28" s="2" t="s">
        <v>37</v>
      </c>
      <c r="F28" s="3"/>
      <c r="G28" s="3"/>
      <c r="H28" s="2">
        <v>186</v>
      </c>
      <c r="I28" s="2">
        <v>1</v>
      </c>
      <c r="J28" s="2" t="s">
        <v>38</v>
      </c>
      <c r="K28" s="3" t="s">
        <v>1029</v>
      </c>
      <c r="L28" s="2">
        <v>1</v>
      </c>
      <c r="M28" s="3" t="s">
        <v>1030</v>
      </c>
      <c r="N28" s="2">
        <v>1</v>
      </c>
      <c r="O28" s="3" t="s">
        <v>1031</v>
      </c>
      <c r="P28" s="2">
        <v>1</v>
      </c>
      <c r="Q28" s="3" t="s">
        <v>1032</v>
      </c>
      <c r="R28" s="2">
        <v>1</v>
      </c>
      <c r="S28" s="2">
        <v>2</v>
      </c>
      <c r="T28" s="2" t="s">
        <v>38</v>
      </c>
      <c r="U28" s="2" t="s">
        <v>38</v>
      </c>
      <c r="V28" s="3" t="s">
        <v>1028</v>
      </c>
      <c r="W28" s="3"/>
      <c r="X28" s="3"/>
      <c r="Y28" s="3"/>
      <c r="Z28" s="3"/>
      <c r="AA28" s="3"/>
      <c r="AB28" s="3"/>
      <c r="AC28" s="4" t="s">
        <v>44</v>
      </c>
      <c r="AD28" s="2" t="s">
        <v>1097</v>
      </c>
      <c r="AE28" s="3"/>
      <c r="AF28" s="3"/>
      <c r="AG28" s="3"/>
      <c r="AH28" s="3"/>
      <c r="AI28" s="3"/>
    </row>
    <row r="29" spans="1:35" ht="88.5" customHeight="1" x14ac:dyDescent="0.25">
      <c r="A29" s="2" t="s">
        <v>899</v>
      </c>
      <c r="B29" s="3"/>
      <c r="C29" s="3"/>
      <c r="D29" s="3"/>
      <c r="E29" s="2" t="s">
        <v>37</v>
      </c>
      <c r="F29" s="3"/>
      <c r="G29" s="3"/>
      <c r="H29" s="2">
        <v>187</v>
      </c>
      <c r="I29" s="2">
        <v>1</v>
      </c>
      <c r="J29" s="2" t="s">
        <v>38</v>
      </c>
      <c r="K29" s="3" t="s">
        <v>1034</v>
      </c>
      <c r="L29" s="2">
        <v>1</v>
      </c>
      <c r="M29" s="3" t="s">
        <v>1035</v>
      </c>
      <c r="N29" s="2">
        <v>1</v>
      </c>
      <c r="O29" s="3" t="s">
        <v>1036</v>
      </c>
      <c r="P29" s="2">
        <v>1</v>
      </c>
      <c r="Q29" s="3" t="s">
        <v>1037</v>
      </c>
      <c r="R29" s="2">
        <v>1</v>
      </c>
      <c r="S29" s="2">
        <v>4</v>
      </c>
      <c r="T29" s="2" t="s">
        <v>38</v>
      </c>
      <c r="U29" s="2" t="s">
        <v>38</v>
      </c>
      <c r="V29" s="3" t="s">
        <v>1033</v>
      </c>
      <c r="W29" s="3"/>
      <c r="X29" s="3"/>
      <c r="Y29" s="3"/>
      <c r="Z29" s="3"/>
      <c r="AA29" s="3"/>
      <c r="AB29" s="3"/>
      <c r="AC29" s="4" t="s">
        <v>44</v>
      </c>
      <c r="AD29" s="2" t="s">
        <v>1097</v>
      </c>
      <c r="AE29" s="3"/>
      <c r="AF29" s="3"/>
      <c r="AG29" s="3"/>
      <c r="AH29" s="3"/>
      <c r="AI29" s="3"/>
    </row>
    <row r="30" spans="1:35" ht="88.5" customHeight="1" x14ac:dyDescent="0.25">
      <c r="A30" s="2" t="s">
        <v>899</v>
      </c>
      <c r="B30" s="3"/>
      <c r="C30" s="3"/>
      <c r="D30" s="3"/>
      <c r="E30" s="2" t="s">
        <v>37</v>
      </c>
      <c r="F30" s="3"/>
      <c r="G30" s="3"/>
      <c r="H30" s="2">
        <v>188</v>
      </c>
      <c r="I30" s="2">
        <v>1</v>
      </c>
      <c r="J30" s="2" t="s">
        <v>38</v>
      </c>
      <c r="K30" s="3" t="s">
        <v>1039</v>
      </c>
      <c r="L30" s="2">
        <v>1</v>
      </c>
      <c r="M30" s="3" t="s">
        <v>1040</v>
      </c>
      <c r="N30" s="2">
        <v>1</v>
      </c>
      <c r="O30" s="3" t="s">
        <v>1041</v>
      </c>
      <c r="P30" s="2">
        <v>1</v>
      </c>
      <c r="Q30" s="3" t="s">
        <v>1042</v>
      </c>
      <c r="R30" s="2">
        <v>1</v>
      </c>
      <c r="S30" s="2">
        <v>2</v>
      </c>
      <c r="T30" s="2" t="s">
        <v>38</v>
      </c>
      <c r="U30" s="2" t="s">
        <v>38</v>
      </c>
      <c r="V30" s="3" t="s">
        <v>1038</v>
      </c>
      <c r="W30" s="3"/>
      <c r="X30" s="3"/>
      <c r="Y30" s="3"/>
      <c r="Z30" s="3"/>
      <c r="AA30" s="3"/>
      <c r="AB30" s="3"/>
      <c r="AC30" s="4" t="s">
        <v>44</v>
      </c>
      <c r="AD30" s="2" t="s">
        <v>1097</v>
      </c>
      <c r="AE30" s="3"/>
      <c r="AF30" s="3"/>
      <c r="AG30" s="3"/>
      <c r="AH30" s="3"/>
      <c r="AI30" s="3"/>
    </row>
    <row r="31" spans="1:35" ht="88.5" customHeight="1" x14ac:dyDescent="0.25">
      <c r="A31" s="2" t="s">
        <v>899</v>
      </c>
      <c r="B31" s="3"/>
      <c r="C31" s="3"/>
      <c r="D31" s="3"/>
      <c r="E31" s="2" t="s">
        <v>37</v>
      </c>
      <c r="F31" s="3"/>
      <c r="G31" s="3"/>
      <c r="H31" s="2">
        <v>189</v>
      </c>
      <c r="I31" s="2">
        <v>1</v>
      </c>
      <c r="J31" s="2" t="s">
        <v>38</v>
      </c>
      <c r="K31" s="3" t="s">
        <v>1044</v>
      </c>
      <c r="L31" s="2">
        <v>1</v>
      </c>
      <c r="M31" s="3" t="s">
        <v>1045</v>
      </c>
      <c r="N31" s="2">
        <v>1</v>
      </c>
      <c r="O31" s="3" t="s">
        <v>1046</v>
      </c>
      <c r="P31" s="2">
        <v>1</v>
      </c>
      <c r="Q31" s="3" t="s">
        <v>1047</v>
      </c>
      <c r="R31" s="2">
        <v>1</v>
      </c>
      <c r="S31" s="2">
        <v>1</v>
      </c>
      <c r="T31" s="2" t="s">
        <v>38</v>
      </c>
      <c r="U31" s="2" t="s">
        <v>38</v>
      </c>
      <c r="V31" s="3" t="s">
        <v>1043</v>
      </c>
      <c r="W31" s="3"/>
      <c r="X31" s="3"/>
      <c r="Y31" s="3"/>
      <c r="Z31" s="3"/>
      <c r="AA31" s="3"/>
      <c r="AB31" s="3"/>
      <c r="AC31" s="4" t="s">
        <v>44</v>
      </c>
      <c r="AD31" s="2" t="s">
        <v>1097</v>
      </c>
      <c r="AE31" s="3"/>
      <c r="AF31" s="3"/>
      <c r="AG31" s="3"/>
      <c r="AH31" s="3"/>
      <c r="AI31" s="3"/>
    </row>
    <row r="32" spans="1:35" ht="88.5" customHeight="1" x14ac:dyDescent="0.25">
      <c r="A32" s="2" t="s">
        <v>899</v>
      </c>
      <c r="B32" s="3"/>
      <c r="C32" s="3"/>
      <c r="D32" s="3"/>
      <c r="E32" s="2" t="s">
        <v>37</v>
      </c>
      <c r="F32" s="3"/>
      <c r="G32" s="3"/>
      <c r="H32" s="2">
        <v>190</v>
      </c>
      <c r="I32" s="2">
        <v>1</v>
      </c>
      <c r="J32" s="2" t="s">
        <v>38</v>
      </c>
      <c r="K32" s="3" t="s">
        <v>1049</v>
      </c>
      <c r="L32" s="2">
        <v>1</v>
      </c>
      <c r="M32" s="3" t="s">
        <v>1050</v>
      </c>
      <c r="N32" s="2">
        <v>1</v>
      </c>
      <c r="O32" s="3" t="s">
        <v>1051</v>
      </c>
      <c r="P32" s="2">
        <v>1</v>
      </c>
      <c r="Q32" s="3" t="s">
        <v>1052</v>
      </c>
      <c r="R32" s="2">
        <v>1</v>
      </c>
      <c r="S32" s="2">
        <v>1</v>
      </c>
      <c r="T32" s="2" t="s">
        <v>38</v>
      </c>
      <c r="U32" s="2" t="s">
        <v>38</v>
      </c>
      <c r="V32" s="3" t="s">
        <v>1048</v>
      </c>
      <c r="W32" s="3"/>
      <c r="X32" s="3"/>
      <c r="Y32" s="3"/>
      <c r="Z32" s="3"/>
      <c r="AA32" s="3"/>
      <c r="AB32" s="3"/>
      <c r="AC32" s="4" t="s">
        <v>44</v>
      </c>
      <c r="AD32" s="2" t="s">
        <v>1097</v>
      </c>
      <c r="AE32" s="3"/>
      <c r="AF32" s="3"/>
      <c r="AG32" s="3"/>
      <c r="AH32" s="3"/>
      <c r="AI32" s="3"/>
    </row>
    <row r="33" spans="1:35" ht="88.5" customHeight="1" x14ac:dyDescent="0.25">
      <c r="A33" s="2" t="s">
        <v>899</v>
      </c>
      <c r="B33" s="3"/>
      <c r="C33" s="3"/>
      <c r="D33" s="3"/>
      <c r="E33" s="2" t="s">
        <v>37</v>
      </c>
      <c r="F33" s="3"/>
      <c r="G33" s="3"/>
      <c r="H33" s="2">
        <v>191</v>
      </c>
      <c r="I33" s="2">
        <v>1</v>
      </c>
      <c r="J33" s="2" t="s">
        <v>38</v>
      </c>
      <c r="K33" s="3" t="s">
        <v>1054</v>
      </c>
      <c r="L33" s="2">
        <v>1</v>
      </c>
      <c r="M33" s="3" t="s">
        <v>1055</v>
      </c>
      <c r="N33" s="2">
        <v>1</v>
      </c>
      <c r="O33" s="3" t="s">
        <v>1056</v>
      </c>
      <c r="P33" s="2">
        <v>1</v>
      </c>
      <c r="Q33" s="3" t="s">
        <v>1057</v>
      </c>
      <c r="R33" s="2">
        <v>1</v>
      </c>
      <c r="S33" s="2">
        <v>4</v>
      </c>
      <c r="T33" s="2" t="s">
        <v>38</v>
      </c>
      <c r="U33" s="2" t="s">
        <v>38</v>
      </c>
      <c r="V33" s="3" t="s">
        <v>1053</v>
      </c>
      <c r="W33" s="3"/>
      <c r="X33" s="3"/>
      <c r="Y33" s="3"/>
      <c r="Z33" s="3"/>
      <c r="AA33" s="3"/>
      <c r="AB33" s="3"/>
      <c r="AC33" s="4" t="s">
        <v>44</v>
      </c>
      <c r="AD33" s="2" t="s">
        <v>1097</v>
      </c>
      <c r="AE33" s="3"/>
      <c r="AF33" s="3"/>
      <c r="AG33" s="3"/>
      <c r="AH33" s="3"/>
      <c r="AI33" s="3"/>
    </row>
    <row r="34" spans="1:35" ht="88.5" customHeight="1" x14ac:dyDescent="0.25">
      <c r="A34" s="2" t="s">
        <v>899</v>
      </c>
      <c r="B34" s="3"/>
      <c r="C34" s="3"/>
      <c r="D34" s="3"/>
      <c r="E34" s="2" t="s">
        <v>37</v>
      </c>
      <c r="F34" s="3"/>
      <c r="G34" s="3"/>
      <c r="H34" s="2">
        <v>192</v>
      </c>
      <c r="I34" s="2">
        <v>1</v>
      </c>
      <c r="J34" s="2" t="s">
        <v>38</v>
      </c>
      <c r="K34" s="3" t="s">
        <v>1059</v>
      </c>
      <c r="L34" s="2">
        <v>1</v>
      </c>
      <c r="M34" s="3" t="s">
        <v>1060</v>
      </c>
      <c r="N34" s="2">
        <v>1</v>
      </c>
      <c r="O34" s="3" t="s">
        <v>1061</v>
      </c>
      <c r="P34" s="2">
        <v>1</v>
      </c>
      <c r="Q34" s="3" t="s">
        <v>1062</v>
      </c>
      <c r="R34" s="2">
        <v>1</v>
      </c>
      <c r="S34" s="2">
        <v>2</v>
      </c>
      <c r="T34" s="2" t="s">
        <v>38</v>
      </c>
      <c r="U34" s="2" t="s">
        <v>38</v>
      </c>
      <c r="V34" s="3" t="s">
        <v>1058</v>
      </c>
      <c r="W34" s="3"/>
      <c r="X34" s="3"/>
      <c r="Y34" s="3"/>
      <c r="Z34" s="3"/>
      <c r="AA34" s="3"/>
      <c r="AB34" s="3"/>
      <c r="AC34" s="4" t="s">
        <v>44</v>
      </c>
      <c r="AD34" s="2" t="s">
        <v>1097</v>
      </c>
      <c r="AE34" s="3"/>
      <c r="AF34" s="3"/>
      <c r="AG34" s="3"/>
      <c r="AH34" s="3"/>
      <c r="AI34" s="3"/>
    </row>
    <row r="35" spans="1:35" ht="88.5" customHeight="1" x14ac:dyDescent="0.25">
      <c r="A35" s="2" t="s">
        <v>899</v>
      </c>
      <c r="B35" s="3"/>
      <c r="C35" s="3"/>
      <c r="D35" s="3"/>
      <c r="E35" s="2" t="s">
        <v>37</v>
      </c>
      <c r="F35" s="3"/>
      <c r="G35" s="3"/>
      <c r="H35" s="2">
        <v>193</v>
      </c>
      <c r="I35" s="2">
        <v>1</v>
      </c>
      <c r="J35" s="2" t="s">
        <v>38</v>
      </c>
      <c r="K35" s="3" t="s">
        <v>1064</v>
      </c>
      <c r="L35" s="2">
        <v>1</v>
      </c>
      <c r="M35" s="3" t="s">
        <v>1065</v>
      </c>
      <c r="N35" s="2">
        <v>1</v>
      </c>
      <c r="O35" s="3" t="s">
        <v>1066</v>
      </c>
      <c r="P35" s="2">
        <v>1</v>
      </c>
      <c r="Q35" s="3" t="s">
        <v>1067</v>
      </c>
      <c r="R35" s="2">
        <v>1</v>
      </c>
      <c r="S35" s="2">
        <v>3</v>
      </c>
      <c r="T35" s="2" t="s">
        <v>38</v>
      </c>
      <c r="U35" s="2" t="s">
        <v>38</v>
      </c>
      <c r="V35" s="3" t="s">
        <v>1063</v>
      </c>
      <c r="W35" s="3"/>
      <c r="X35" s="3"/>
      <c r="Y35" s="3"/>
      <c r="Z35" s="3"/>
      <c r="AA35" s="3"/>
      <c r="AB35" s="3"/>
      <c r="AC35" s="4" t="s">
        <v>44</v>
      </c>
      <c r="AD35" s="2" t="s">
        <v>1097</v>
      </c>
      <c r="AE35" s="3"/>
      <c r="AF35" s="3"/>
      <c r="AG35" s="3"/>
      <c r="AH35" s="3"/>
      <c r="AI35" s="3"/>
    </row>
    <row r="36" spans="1:35" ht="88.5" customHeight="1" x14ac:dyDescent="0.25">
      <c r="A36" s="2" t="s">
        <v>899</v>
      </c>
      <c r="B36" s="3"/>
      <c r="C36" s="3"/>
      <c r="D36" s="3"/>
      <c r="E36" s="2" t="s">
        <v>37</v>
      </c>
      <c r="F36" s="3"/>
      <c r="G36" s="3"/>
      <c r="H36" s="2">
        <v>194</v>
      </c>
      <c r="I36" s="2">
        <v>1</v>
      </c>
      <c r="J36" s="2" t="s">
        <v>38</v>
      </c>
      <c r="K36" s="3" t="s">
        <v>1069</v>
      </c>
      <c r="L36" s="2">
        <v>1</v>
      </c>
      <c r="M36" s="3" t="s">
        <v>1070</v>
      </c>
      <c r="N36" s="2">
        <v>1</v>
      </c>
      <c r="O36" s="3" t="s">
        <v>1071</v>
      </c>
      <c r="P36" s="2">
        <v>1</v>
      </c>
      <c r="Q36" s="3" t="s">
        <v>1072</v>
      </c>
      <c r="R36" s="2">
        <v>1</v>
      </c>
      <c r="S36" s="2">
        <v>4</v>
      </c>
      <c r="T36" s="2" t="s">
        <v>38</v>
      </c>
      <c r="U36" s="2" t="s">
        <v>38</v>
      </c>
      <c r="V36" s="3" t="s">
        <v>1068</v>
      </c>
      <c r="W36" s="3"/>
      <c r="X36" s="3"/>
      <c r="Y36" s="3"/>
      <c r="Z36" s="3"/>
      <c r="AA36" s="3"/>
      <c r="AB36" s="3"/>
      <c r="AC36" s="4" t="s">
        <v>44</v>
      </c>
      <c r="AD36" s="2" t="s">
        <v>1097</v>
      </c>
      <c r="AE36" s="3"/>
      <c r="AF36" s="3"/>
      <c r="AG36" s="3"/>
      <c r="AH36" s="3"/>
      <c r="AI36" s="3"/>
    </row>
    <row r="37" spans="1:35" ht="88.5" customHeight="1" x14ac:dyDescent="0.25">
      <c r="A37" s="2" t="s">
        <v>899</v>
      </c>
      <c r="B37" s="3"/>
      <c r="C37" s="3"/>
      <c r="D37" s="3"/>
      <c r="E37" s="2" t="s">
        <v>37</v>
      </c>
      <c r="F37" s="3"/>
      <c r="G37" s="3"/>
      <c r="H37" s="2">
        <v>195</v>
      </c>
      <c r="I37" s="2">
        <v>1</v>
      </c>
      <c r="J37" s="2" t="s">
        <v>38</v>
      </c>
      <c r="K37" s="3" t="s">
        <v>931</v>
      </c>
      <c r="L37" s="2">
        <v>1</v>
      </c>
      <c r="M37" s="3" t="s">
        <v>1074</v>
      </c>
      <c r="N37" s="2">
        <v>1</v>
      </c>
      <c r="O37" s="3" t="s">
        <v>1075</v>
      </c>
      <c r="P37" s="2">
        <v>1</v>
      </c>
      <c r="Q37" s="3" t="s">
        <v>1076</v>
      </c>
      <c r="R37" s="2">
        <v>1</v>
      </c>
      <c r="S37" s="2">
        <v>1</v>
      </c>
      <c r="T37" s="2" t="s">
        <v>38</v>
      </c>
      <c r="U37" s="2" t="s">
        <v>38</v>
      </c>
      <c r="V37" s="3" t="s">
        <v>1073</v>
      </c>
      <c r="W37" s="3"/>
      <c r="X37" s="3"/>
      <c r="Y37" s="3"/>
      <c r="Z37" s="3"/>
      <c r="AA37" s="3"/>
      <c r="AB37" s="3"/>
      <c r="AC37" s="4" t="s">
        <v>44</v>
      </c>
      <c r="AD37" s="2" t="s">
        <v>1097</v>
      </c>
      <c r="AE37" s="3"/>
      <c r="AF37" s="3"/>
      <c r="AG37" s="3"/>
      <c r="AH37" s="3"/>
      <c r="AI37" s="3"/>
    </row>
    <row r="38" spans="1:35" ht="88.5" customHeight="1" x14ac:dyDescent="0.25">
      <c r="A38" s="2" t="s">
        <v>899</v>
      </c>
      <c r="B38" s="3"/>
      <c r="C38" s="3"/>
      <c r="D38" s="3"/>
      <c r="E38" s="2" t="s">
        <v>37</v>
      </c>
      <c r="F38" s="3"/>
      <c r="G38" s="3"/>
      <c r="H38" s="2">
        <v>196</v>
      </c>
      <c r="I38" s="2">
        <v>1</v>
      </c>
      <c r="J38" s="2" t="s">
        <v>38</v>
      </c>
      <c r="K38" s="3" t="s">
        <v>1078</v>
      </c>
      <c r="L38" s="2">
        <v>1</v>
      </c>
      <c r="M38" s="3" t="s">
        <v>1079</v>
      </c>
      <c r="N38" s="2">
        <v>1</v>
      </c>
      <c r="O38" s="3" t="s">
        <v>1080</v>
      </c>
      <c r="P38" s="2">
        <v>1</v>
      </c>
      <c r="Q38" s="3" t="s">
        <v>1081</v>
      </c>
      <c r="R38" s="2">
        <v>1</v>
      </c>
      <c r="S38" s="2">
        <v>1</v>
      </c>
      <c r="T38" s="2" t="s">
        <v>38</v>
      </c>
      <c r="U38" s="2" t="s">
        <v>38</v>
      </c>
      <c r="V38" s="3" t="s">
        <v>1077</v>
      </c>
      <c r="W38" s="3"/>
      <c r="X38" s="3"/>
      <c r="Y38" s="3"/>
      <c r="Z38" s="3"/>
      <c r="AA38" s="3"/>
      <c r="AB38" s="3"/>
      <c r="AC38" s="4" t="s">
        <v>44</v>
      </c>
      <c r="AD38" s="2" t="s">
        <v>1097</v>
      </c>
      <c r="AE38" s="3"/>
      <c r="AF38" s="3"/>
      <c r="AG38" s="3"/>
      <c r="AH38" s="3"/>
      <c r="AI38" s="3"/>
    </row>
    <row r="39" spans="1:35" ht="88.5" customHeight="1" x14ac:dyDescent="0.25">
      <c r="A39" s="2" t="s">
        <v>899</v>
      </c>
      <c r="B39" s="3"/>
      <c r="C39" s="3"/>
      <c r="D39" s="3"/>
      <c r="E39" s="2" t="s">
        <v>37</v>
      </c>
      <c r="F39" s="3"/>
      <c r="G39" s="3"/>
      <c r="H39" s="2">
        <v>197</v>
      </c>
      <c r="I39" s="2">
        <v>1</v>
      </c>
      <c r="J39" s="2" t="s">
        <v>38</v>
      </c>
      <c r="K39" s="3" t="s">
        <v>1083</v>
      </c>
      <c r="L39" s="2">
        <v>1</v>
      </c>
      <c r="M39" s="3" t="s">
        <v>1084</v>
      </c>
      <c r="N39" s="2">
        <v>1</v>
      </c>
      <c r="O39" s="3" t="s">
        <v>1085</v>
      </c>
      <c r="P39" s="2">
        <v>1</v>
      </c>
      <c r="Q39" s="3" t="s">
        <v>1086</v>
      </c>
      <c r="R39" s="2">
        <v>1</v>
      </c>
      <c r="S39" s="2">
        <v>2</v>
      </c>
      <c r="T39" s="2" t="s">
        <v>38</v>
      </c>
      <c r="U39" s="2" t="s">
        <v>38</v>
      </c>
      <c r="V39" s="3" t="s">
        <v>1082</v>
      </c>
      <c r="W39" s="3"/>
      <c r="X39" s="3"/>
      <c r="Y39" s="3"/>
      <c r="Z39" s="3"/>
      <c r="AA39" s="3"/>
      <c r="AB39" s="3"/>
      <c r="AC39" s="4" t="s">
        <v>44</v>
      </c>
      <c r="AD39" s="2" t="s">
        <v>1097</v>
      </c>
      <c r="AE39" s="3"/>
      <c r="AF39" s="3"/>
      <c r="AG39" s="3"/>
      <c r="AH39" s="3"/>
      <c r="AI39" s="3"/>
    </row>
    <row r="40" spans="1:35" ht="88.5" customHeight="1" x14ac:dyDescent="0.25">
      <c r="A40" s="2" t="s">
        <v>899</v>
      </c>
      <c r="B40" s="3"/>
      <c r="C40" s="3"/>
      <c r="D40" s="3"/>
      <c r="E40" s="2" t="s">
        <v>37</v>
      </c>
      <c r="F40" s="3"/>
      <c r="G40" s="3"/>
      <c r="H40" s="2">
        <v>198</v>
      </c>
      <c r="I40" s="2">
        <v>1</v>
      </c>
      <c r="J40" s="2" t="s">
        <v>38</v>
      </c>
      <c r="K40" s="3" t="s">
        <v>1088</v>
      </c>
      <c r="L40" s="2">
        <v>1</v>
      </c>
      <c r="M40" s="3" t="s">
        <v>1089</v>
      </c>
      <c r="N40" s="2">
        <v>1</v>
      </c>
      <c r="O40" s="3" t="s">
        <v>1090</v>
      </c>
      <c r="P40" s="2">
        <v>1</v>
      </c>
      <c r="Q40" s="3" t="s">
        <v>1091</v>
      </c>
      <c r="R40" s="2">
        <v>1</v>
      </c>
      <c r="S40" s="2">
        <v>1</v>
      </c>
      <c r="T40" s="2" t="s">
        <v>38</v>
      </c>
      <c r="U40" s="2" t="s">
        <v>38</v>
      </c>
      <c r="V40" s="3" t="s">
        <v>1087</v>
      </c>
      <c r="W40" s="3"/>
      <c r="X40" s="3"/>
      <c r="Y40" s="3"/>
      <c r="Z40" s="3"/>
      <c r="AA40" s="3"/>
      <c r="AB40" s="3"/>
      <c r="AC40" s="4" t="s">
        <v>44</v>
      </c>
      <c r="AD40" s="2" t="s">
        <v>1097</v>
      </c>
      <c r="AE40" s="3"/>
      <c r="AF40" s="3"/>
      <c r="AG40" s="3"/>
      <c r="AH40" s="3"/>
      <c r="AI40" s="3"/>
    </row>
    <row r="41" spans="1:35" ht="88.5" customHeight="1" x14ac:dyDescent="0.25">
      <c r="A41" s="2" t="s">
        <v>899</v>
      </c>
      <c r="B41" s="3"/>
      <c r="C41" s="3"/>
      <c r="D41" s="3"/>
      <c r="E41" s="2" t="s">
        <v>37</v>
      </c>
      <c r="F41" s="3"/>
      <c r="G41" s="3"/>
      <c r="H41" s="2">
        <v>199</v>
      </c>
      <c r="I41" s="2">
        <v>1</v>
      </c>
      <c r="J41" s="2" t="s">
        <v>38</v>
      </c>
      <c r="K41" s="3" t="s">
        <v>1093</v>
      </c>
      <c r="L41" s="2">
        <v>1</v>
      </c>
      <c r="M41" s="3" t="s">
        <v>1094</v>
      </c>
      <c r="N41" s="2">
        <v>1</v>
      </c>
      <c r="O41" s="3" t="s">
        <v>1095</v>
      </c>
      <c r="P41" s="2">
        <v>1</v>
      </c>
      <c r="Q41" s="3" t="s">
        <v>1096</v>
      </c>
      <c r="R41" s="2">
        <v>1</v>
      </c>
      <c r="S41" s="2">
        <v>1</v>
      </c>
      <c r="T41" s="2" t="s">
        <v>38</v>
      </c>
      <c r="U41" s="2" t="s">
        <v>38</v>
      </c>
      <c r="V41" s="3" t="s">
        <v>1092</v>
      </c>
      <c r="W41" s="3"/>
      <c r="X41" s="3"/>
      <c r="Y41" s="3"/>
      <c r="Z41" s="3"/>
      <c r="AA41" s="3"/>
      <c r="AB41" s="3"/>
      <c r="AC41" s="4" t="s">
        <v>44</v>
      </c>
      <c r="AD41" s="2" t="s">
        <v>1097</v>
      </c>
      <c r="AE41" s="3"/>
      <c r="AF41" s="3"/>
      <c r="AG41" s="3"/>
      <c r="AH41" s="3"/>
      <c r="AI41" s="3"/>
    </row>
  </sheetData>
  <phoneticPr fontId="7" type="noConversion"/>
  <dataValidations count="1">
    <dataValidation type="list" allowBlank="1" showInputMessage="1" showErrorMessage="1" sqref="AI2:AI4" xr:uid="{F752B1F1-FCA8-4A7A-A5FE-CE1111434738}">
      <formula1>"Question de elearning, question d'examen"</formula1>
    </dataValidation>
  </dataValidation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EDD20-699B-4BEF-A0F8-7BC54493A8E6}">
  <dimension ref="A1:AI10"/>
  <sheetViews>
    <sheetView tabSelected="1" topLeftCell="Q1" workbookViewId="0">
      <selection activeCell="AC9" sqref="AC9"/>
    </sheetView>
  </sheetViews>
  <sheetFormatPr baseColWidth="10" defaultRowHeight="17.25" customHeight="1" x14ac:dyDescent="0.25"/>
  <cols>
    <col min="1" max="1" width="32.28515625" style="5" customWidth="1"/>
    <col min="2" max="2" width="6" style="5" hidden="1" customWidth="1"/>
    <col min="3" max="4" width="25" style="5" hidden="1" customWidth="1"/>
    <col min="5" max="5" width="12.7109375" style="5" hidden="1" customWidth="1"/>
    <col min="6" max="7" width="25" style="5" hidden="1" customWidth="1"/>
    <col min="8" max="8" width="5.7109375" style="5" customWidth="1"/>
    <col min="9" max="9" width="5.7109375" style="5" hidden="1" customWidth="1"/>
    <col min="10" max="10" width="6.7109375" style="5" hidden="1" customWidth="1"/>
    <col min="11" max="11" width="30.7109375" style="5" customWidth="1"/>
    <col min="12" max="12" width="7.28515625" style="5" hidden="1" customWidth="1"/>
    <col min="13" max="13" width="11.42578125" style="5"/>
    <col min="14" max="14" width="7.42578125" style="5" hidden="1" customWidth="1"/>
    <col min="15" max="15" width="11.42578125" style="5"/>
    <col min="16" max="16" width="7.5703125" style="5" hidden="1" customWidth="1"/>
    <col min="17" max="17" width="11.42578125" style="5"/>
    <col min="18" max="18" width="7.85546875" style="5" hidden="1" customWidth="1"/>
    <col min="19" max="19" width="19.42578125" style="5" customWidth="1"/>
    <col min="20" max="20" width="9.85546875" style="5" hidden="1" customWidth="1"/>
    <col min="21" max="21" width="7.7109375" style="5" hidden="1" customWidth="1"/>
    <col min="22" max="22" width="59.7109375" style="5" customWidth="1"/>
    <col min="23" max="23" width="28.7109375" style="5" hidden="1" customWidth="1"/>
    <col min="24" max="24" width="30.42578125" style="5" hidden="1" customWidth="1"/>
    <col min="25" max="28" width="25" style="5" hidden="1" customWidth="1"/>
    <col min="29" max="30" width="25" style="5" customWidth="1"/>
    <col min="31" max="31" width="25" style="5" hidden="1" customWidth="1"/>
    <col min="32" max="32" width="25" style="5" customWidth="1"/>
    <col min="33" max="33" width="16.5703125" style="5" hidden="1" customWidth="1"/>
    <col min="34" max="34" width="17.85546875" style="5" hidden="1" customWidth="1"/>
    <col min="35" max="35" width="31.5703125" style="5" customWidth="1"/>
    <col min="36" max="16384" width="11.42578125" style="5"/>
  </cols>
  <sheetData>
    <row r="1" spans="1:35" ht="17.25" customHeight="1"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6" t="s">
        <v>31</v>
      </c>
      <c r="AG1" s="6" t="s">
        <v>32</v>
      </c>
      <c r="AH1" s="6" t="s">
        <v>33</v>
      </c>
      <c r="AI1" s="6" t="s">
        <v>34</v>
      </c>
    </row>
    <row r="2" spans="1:35" ht="17.25" customHeight="1" x14ac:dyDescent="0.25">
      <c r="A2" s="12" t="s">
        <v>644</v>
      </c>
      <c r="B2" s="12" t="s">
        <v>645</v>
      </c>
      <c r="C2" s="12"/>
      <c r="D2" s="12"/>
      <c r="E2" s="12" t="s">
        <v>37</v>
      </c>
      <c r="F2" s="12"/>
      <c r="G2" s="12"/>
      <c r="H2" s="7">
        <v>200</v>
      </c>
      <c r="I2" s="12">
        <v>1</v>
      </c>
      <c r="J2" s="12" t="s">
        <v>38</v>
      </c>
      <c r="K2" s="12" t="s">
        <v>864</v>
      </c>
      <c r="L2" s="12">
        <v>1</v>
      </c>
      <c r="M2" s="12" t="s">
        <v>866</v>
      </c>
      <c r="N2" s="12">
        <v>1</v>
      </c>
      <c r="O2" s="12" t="s">
        <v>865</v>
      </c>
      <c r="P2" s="12">
        <v>1</v>
      </c>
      <c r="Q2" s="12" t="s">
        <v>867</v>
      </c>
      <c r="R2" s="12">
        <v>1</v>
      </c>
      <c r="S2" s="12">
        <v>1</v>
      </c>
      <c r="T2" s="12" t="s">
        <v>38</v>
      </c>
      <c r="U2" s="12" t="s">
        <v>38</v>
      </c>
      <c r="V2" s="12" t="s">
        <v>863</v>
      </c>
      <c r="W2" s="12"/>
      <c r="X2" s="12"/>
      <c r="Y2" s="12" t="b">
        <v>1</v>
      </c>
      <c r="Z2" s="12"/>
      <c r="AA2" s="12"/>
      <c r="AB2" s="12"/>
      <c r="AC2" s="15" t="s">
        <v>44</v>
      </c>
      <c r="AD2" s="12" t="s">
        <v>646</v>
      </c>
      <c r="AE2" s="12"/>
      <c r="AF2" s="12"/>
      <c r="AG2" s="12"/>
      <c r="AH2" s="12"/>
      <c r="AI2" s="7" t="s">
        <v>46</v>
      </c>
    </row>
    <row r="3" spans="1:35" ht="17.25" customHeight="1" x14ac:dyDescent="0.25">
      <c r="A3" s="12" t="s">
        <v>644</v>
      </c>
      <c r="B3" s="12" t="s">
        <v>645</v>
      </c>
      <c r="C3" s="12"/>
      <c r="D3" s="12"/>
      <c r="E3" s="12" t="s">
        <v>37</v>
      </c>
      <c r="F3" s="12"/>
      <c r="G3" s="12"/>
      <c r="H3" s="7">
        <v>201</v>
      </c>
      <c r="I3" s="12">
        <v>1</v>
      </c>
      <c r="J3" s="12" t="s">
        <v>38</v>
      </c>
      <c r="K3" s="12" t="s">
        <v>898</v>
      </c>
      <c r="L3" s="12">
        <v>1</v>
      </c>
      <c r="M3" s="12" t="s">
        <v>876</v>
      </c>
      <c r="N3" s="12">
        <v>1</v>
      </c>
      <c r="O3" s="12" t="s">
        <v>877</v>
      </c>
      <c r="P3" s="12">
        <v>1</v>
      </c>
      <c r="Q3" s="12" t="s">
        <v>878</v>
      </c>
      <c r="R3" s="12">
        <v>1</v>
      </c>
      <c r="S3" s="12">
        <v>3</v>
      </c>
      <c r="T3" s="12" t="s">
        <v>38</v>
      </c>
      <c r="U3" s="12" t="s">
        <v>38</v>
      </c>
      <c r="V3" s="12" t="s">
        <v>875</v>
      </c>
      <c r="W3" s="12"/>
      <c r="X3" s="12"/>
      <c r="Y3" s="12" t="b">
        <v>1</v>
      </c>
      <c r="Z3" s="12"/>
      <c r="AA3" s="12"/>
      <c r="AB3" s="12"/>
      <c r="AC3" s="15" t="s">
        <v>44</v>
      </c>
      <c r="AD3" s="12" t="s">
        <v>646</v>
      </c>
      <c r="AE3" s="12"/>
      <c r="AF3" s="12"/>
      <c r="AG3" s="12"/>
      <c r="AH3" s="12"/>
      <c r="AI3" s="7" t="s">
        <v>46</v>
      </c>
    </row>
    <row r="4" spans="1:35" ht="17.25" customHeight="1" x14ac:dyDescent="0.25">
      <c r="A4" s="12" t="s">
        <v>644</v>
      </c>
      <c r="B4" s="12" t="s">
        <v>645</v>
      </c>
      <c r="C4" s="12"/>
      <c r="D4" s="12"/>
      <c r="E4" s="12" t="s">
        <v>37</v>
      </c>
      <c r="F4" s="12"/>
      <c r="G4" s="12"/>
      <c r="H4" s="7">
        <v>202</v>
      </c>
      <c r="I4" s="12">
        <v>1</v>
      </c>
      <c r="J4" s="12" t="s">
        <v>38</v>
      </c>
      <c r="K4" s="12" t="s">
        <v>880</v>
      </c>
      <c r="L4" s="12">
        <v>1</v>
      </c>
      <c r="M4" s="12" t="s">
        <v>881</v>
      </c>
      <c r="N4" s="12">
        <v>1</v>
      </c>
      <c r="O4" s="12" t="s">
        <v>882</v>
      </c>
      <c r="P4" s="12">
        <v>1</v>
      </c>
      <c r="Q4" s="12" t="s">
        <v>883</v>
      </c>
      <c r="R4" s="12">
        <v>1</v>
      </c>
      <c r="S4" s="12">
        <v>1</v>
      </c>
      <c r="T4" s="12" t="s">
        <v>38</v>
      </c>
      <c r="U4" s="12" t="s">
        <v>38</v>
      </c>
      <c r="V4" s="24" t="s">
        <v>879</v>
      </c>
      <c r="W4" s="12"/>
      <c r="X4" s="12"/>
      <c r="Y4" s="12" t="b">
        <v>1</v>
      </c>
      <c r="Z4" s="12"/>
      <c r="AA4" s="12"/>
      <c r="AB4" s="12"/>
      <c r="AC4" s="15" t="s">
        <v>44</v>
      </c>
      <c r="AD4" s="12" t="s">
        <v>646</v>
      </c>
      <c r="AE4" s="12"/>
      <c r="AF4" s="12"/>
      <c r="AG4" s="12"/>
      <c r="AH4" s="12"/>
      <c r="AI4" s="7" t="s">
        <v>46</v>
      </c>
    </row>
    <row r="5" spans="1:35" ht="17.25" customHeight="1" x14ac:dyDescent="0.25">
      <c r="A5" s="12" t="s">
        <v>644</v>
      </c>
      <c r="B5" s="12" t="s">
        <v>645</v>
      </c>
      <c r="C5" s="12"/>
      <c r="D5" s="12"/>
      <c r="E5" s="12" t="s">
        <v>37</v>
      </c>
      <c r="F5" s="12"/>
      <c r="G5" s="12"/>
      <c r="H5" s="7">
        <v>203</v>
      </c>
      <c r="I5" s="12">
        <v>1</v>
      </c>
      <c r="J5" s="12" t="s">
        <v>38</v>
      </c>
      <c r="K5" s="12" t="s">
        <v>859</v>
      </c>
      <c r="L5" s="12">
        <v>1</v>
      </c>
      <c r="M5" s="12" t="s">
        <v>860</v>
      </c>
      <c r="N5" s="12">
        <v>1</v>
      </c>
      <c r="O5" s="12" t="s">
        <v>861</v>
      </c>
      <c r="P5" s="12">
        <v>1</v>
      </c>
      <c r="Q5" s="12" t="s">
        <v>862</v>
      </c>
      <c r="R5" s="12">
        <v>1</v>
      </c>
      <c r="S5" s="12">
        <v>2</v>
      </c>
      <c r="T5" s="12" t="s">
        <v>38</v>
      </c>
      <c r="U5" s="12" t="s">
        <v>38</v>
      </c>
      <c r="V5" s="12" t="s">
        <v>858</v>
      </c>
      <c r="W5" s="12"/>
      <c r="X5" s="12"/>
      <c r="Y5" s="12" t="b">
        <v>1</v>
      </c>
      <c r="Z5" s="12"/>
      <c r="AA5" s="12"/>
      <c r="AB5" s="12"/>
      <c r="AC5" s="15" t="s">
        <v>44</v>
      </c>
      <c r="AD5" s="12" t="s">
        <v>646</v>
      </c>
      <c r="AE5" s="12"/>
      <c r="AF5" s="12"/>
      <c r="AG5" s="12"/>
      <c r="AH5" s="12"/>
      <c r="AI5" s="7" t="s">
        <v>46</v>
      </c>
    </row>
    <row r="6" spans="1:35" ht="17.25" customHeight="1" x14ac:dyDescent="0.25">
      <c r="A6" s="12" t="s">
        <v>644</v>
      </c>
      <c r="B6" s="12" t="s">
        <v>645</v>
      </c>
      <c r="C6" s="12"/>
      <c r="D6" s="12"/>
      <c r="E6" s="12" t="s">
        <v>37</v>
      </c>
      <c r="F6" s="12"/>
      <c r="G6" s="12"/>
      <c r="H6" s="7">
        <v>204</v>
      </c>
      <c r="I6" s="12">
        <v>1</v>
      </c>
      <c r="J6" s="12" t="s">
        <v>38</v>
      </c>
      <c r="K6" s="12" t="s">
        <v>849</v>
      </c>
      <c r="L6" s="12">
        <v>1</v>
      </c>
      <c r="M6" s="12" t="s">
        <v>850</v>
      </c>
      <c r="N6" s="12">
        <v>1</v>
      </c>
      <c r="O6" s="12" t="s">
        <v>851</v>
      </c>
      <c r="P6" s="12">
        <v>1</v>
      </c>
      <c r="Q6" s="12" t="s">
        <v>852</v>
      </c>
      <c r="R6" s="12">
        <v>1</v>
      </c>
      <c r="S6" s="12">
        <v>4</v>
      </c>
      <c r="T6" s="12" t="s">
        <v>38</v>
      </c>
      <c r="U6" s="12" t="s">
        <v>38</v>
      </c>
      <c r="V6" s="12" t="s">
        <v>647</v>
      </c>
      <c r="W6" s="12"/>
      <c r="X6" s="12"/>
      <c r="Y6" s="12" t="b">
        <v>1</v>
      </c>
      <c r="Z6" s="12"/>
      <c r="AA6" s="12"/>
      <c r="AB6" s="12"/>
      <c r="AC6" s="15" t="s">
        <v>44</v>
      </c>
      <c r="AD6" s="12" t="s">
        <v>646</v>
      </c>
      <c r="AE6" s="12"/>
      <c r="AF6" s="12"/>
      <c r="AG6" s="12"/>
      <c r="AH6" s="12"/>
      <c r="AI6" s="7" t="s">
        <v>46</v>
      </c>
    </row>
    <row r="7" spans="1:35" ht="17.25" customHeight="1" x14ac:dyDescent="0.25">
      <c r="A7" s="12" t="s">
        <v>644</v>
      </c>
      <c r="B7" s="12" t="s">
        <v>645</v>
      </c>
      <c r="C7" s="12"/>
      <c r="D7" s="12"/>
      <c r="E7" s="12" t="s">
        <v>37</v>
      </c>
      <c r="F7" s="12"/>
      <c r="G7" s="12"/>
      <c r="H7" s="7">
        <v>205</v>
      </c>
      <c r="I7" s="12">
        <v>1</v>
      </c>
      <c r="J7" s="12" t="s">
        <v>38</v>
      </c>
      <c r="K7" s="12" t="s">
        <v>648</v>
      </c>
      <c r="L7" s="12">
        <v>1</v>
      </c>
      <c r="M7" s="12" t="s">
        <v>649</v>
      </c>
      <c r="N7" s="12">
        <v>1</v>
      </c>
      <c r="O7" s="12" t="s">
        <v>650</v>
      </c>
      <c r="P7" s="12">
        <v>1</v>
      </c>
      <c r="Q7" s="12" t="s">
        <v>651</v>
      </c>
      <c r="R7" s="12">
        <v>1</v>
      </c>
      <c r="S7" s="12">
        <v>2</v>
      </c>
      <c r="T7" s="12" t="s">
        <v>38</v>
      </c>
      <c r="U7" s="12" t="s">
        <v>38</v>
      </c>
      <c r="V7" s="12" t="s">
        <v>873</v>
      </c>
      <c r="W7" s="12"/>
      <c r="X7" s="12"/>
      <c r="Y7" s="12" t="b">
        <v>1</v>
      </c>
      <c r="Z7" s="12"/>
      <c r="AA7" s="12"/>
      <c r="AB7" s="12"/>
      <c r="AC7" s="15" t="s">
        <v>44</v>
      </c>
      <c r="AD7" s="12" t="s">
        <v>646</v>
      </c>
      <c r="AE7" s="12"/>
      <c r="AF7" s="12"/>
      <c r="AG7" s="12"/>
      <c r="AH7" s="12"/>
      <c r="AI7" s="7" t="s">
        <v>46</v>
      </c>
    </row>
    <row r="8" spans="1:35" ht="17.25" customHeight="1" x14ac:dyDescent="0.25">
      <c r="A8" s="12" t="s">
        <v>644</v>
      </c>
      <c r="B8" s="12" t="s">
        <v>645</v>
      </c>
      <c r="C8" s="12"/>
      <c r="D8" s="12"/>
      <c r="E8" s="12" t="s">
        <v>37</v>
      </c>
      <c r="F8" s="12"/>
      <c r="G8" s="12"/>
      <c r="H8" s="7">
        <v>206</v>
      </c>
      <c r="I8" s="12">
        <v>1</v>
      </c>
      <c r="J8" s="12" t="s">
        <v>38</v>
      </c>
      <c r="K8" s="12" t="s">
        <v>854</v>
      </c>
      <c r="L8" s="12">
        <v>1</v>
      </c>
      <c r="M8" s="12" t="s">
        <v>855</v>
      </c>
      <c r="N8" s="12">
        <v>1</v>
      </c>
      <c r="O8" s="12" t="s">
        <v>856</v>
      </c>
      <c r="P8" s="12">
        <v>1</v>
      </c>
      <c r="Q8" s="12" t="s">
        <v>857</v>
      </c>
      <c r="R8" s="12">
        <v>1</v>
      </c>
      <c r="S8" s="12">
        <v>2</v>
      </c>
      <c r="T8" s="12" t="s">
        <v>38</v>
      </c>
      <c r="U8" s="12" t="s">
        <v>38</v>
      </c>
      <c r="V8" s="12" t="s">
        <v>853</v>
      </c>
      <c r="W8" s="12"/>
      <c r="X8" s="12"/>
      <c r="Y8" s="12" t="b">
        <v>1</v>
      </c>
      <c r="Z8" s="12"/>
      <c r="AA8" s="12"/>
      <c r="AB8" s="12"/>
      <c r="AC8" s="15" t="s">
        <v>44</v>
      </c>
      <c r="AD8" s="12" t="s">
        <v>646</v>
      </c>
      <c r="AE8" s="12"/>
      <c r="AF8" s="12"/>
      <c r="AG8" s="12"/>
      <c r="AH8" s="12"/>
      <c r="AI8" s="7" t="s">
        <v>46</v>
      </c>
    </row>
    <row r="9" spans="1:35" ht="17.25" customHeight="1" x14ac:dyDescent="0.25">
      <c r="A9" s="12" t="s">
        <v>644</v>
      </c>
      <c r="B9" s="12" t="s">
        <v>645</v>
      </c>
      <c r="C9" s="12"/>
      <c r="D9" s="12"/>
      <c r="E9" s="12" t="s">
        <v>37</v>
      </c>
      <c r="F9" s="12"/>
      <c r="G9" s="12"/>
      <c r="H9" s="7">
        <v>207</v>
      </c>
      <c r="I9" s="12">
        <v>1</v>
      </c>
      <c r="J9" s="12" t="s">
        <v>38</v>
      </c>
      <c r="K9" s="12" t="s">
        <v>869</v>
      </c>
      <c r="L9" s="12">
        <v>1</v>
      </c>
      <c r="M9" s="12" t="s">
        <v>870</v>
      </c>
      <c r="N9" s="12">
        <v>1</v>
      </c>
      <c r="O9" s="12" t="s">
        <v>871</v>
      </c>
      <c r="P9" s="12">
        <v>1</v>
      </c>
      <c r="Q9" s="12" t="s">
        <v>872</v>
      </c>
      <c r="R9" s="12">
        <v>1</v>
      </c>
      <c r="S9" s="12">
        <v>4</v>
      </c>
      <c r="T9" s="12" t="s">
        <v>38</v>
      </c>
      <c r="U9" s="12" t="s">
        <v>38</v>
      </c>
      <c r="V9" s="12" t="s">
        <v>868</v>
      </c>
      <c r="W9" s="12"/>
      <c r="X9" s="12"/>
      <c r="Y9" s="12" t="b">
        <v>1</v>
      </c>
      <c r="Z9" s="12"/>
      <c r="AA9" s="12"/>
      <c r="AB9" s="12"/>
      <c r="AC9" s="15" t="s">
        <v>44</v>
      </c>
      <c r="AD9" s="12" t="s">
        <v>646</v>
      </c>
      <c r="AE9" s="12"/>
      <c r="AF9" s="12"/>
      <c r="AG9" s="12"/>
      <c r="AH9" s="12"/>
      <c r="AI9" s="7" t="s">
        <v>46</v>
      </c>
    </row>
    <row r="10" spans="1:35" ht="17.25" customHeight="1" x14ac:dyDescent="0.25">
      <c r="A10" s="12" t="s">
        <v>644</v>
      </c>
      <c r="B10" s="12" t="s">
        <v>645</v>
      </c>
      <c r="C10" s="12"/>
      <c r="D10" s="12"/>
      <c r="E10" s="12" t="s">
        <v>37</v>
      </c>
      <c r="F10" s="12"/>
      <c r="G10" s="12"/>
      <c r="H10" s="7">
        <v>208</v>
      </c>
      <c r="I10" s="12">
        <v>1</v>
      </c>
      <c r="J10" s="12" t="s">
        <v>38</v>
      </c>
      <c r="K10" s="12" t="s">
        <v>652</v>
      </c>
      <c r="L10" s="12">
        <v>1</v>
      </c>
      <c r="M10" s="12" t="s">
        <v>653</v>
      </c>
      <c r="N10" s="12">
        <v>1</v>
      </c>
      <c r="O10" s="12" t="s">
        <v>654</v>
      </c>
      <c r="P10" s="12">
        <v>1</v>
      </c>
      <c r="Q10" s="12" t="s">
        <v>655</v>
      </c>
      <c r="R10" s="12">
        <v>1</v>
      </c>
      <c r="S10" s="12">
        <v>1</v>
      </c>
      <c r="T10" s="12" t="s">
        <v>38</v>
      </c>
      <c r="U10" s="12" t="s">
        <v>38</v>
      </c>
      <c r="V10" s="12" t="s">
        <v>874</v>
      </c>
      <c r="W10" s="12"/>
      <c r="X10" s="12"/>
      <c r="Y10" s="12" t="b">
        <v>1</v>
      </c>
      <c r="Z10" s="12"/>
      <c r="AA10" s="12"/>
      <c r="AB10" s="12"/>
      <c r="AC10" s="15" t="s">
        <v>44</v>
      </c>
      <c r="AD10" s="12" t="s">
        <v>646</v>
      </c>
      <c r="AE10" s="12"/>
      <c r="AF10" s="12"/>
      <c r="AG10" s="12"/>
      <c r="AH10" s="12"/>
      <c r="AI10" s="7" t="s">
        <v>46</v>
      </c>
    </row>
  </sheetData>
  <dataValidations count="1">
    <dataValidation type="list" allowBlank="1" showInputMessage="1" showErrorMessage="1" sqref="AI3:AI10" xr:uid="{A6580199-F6C4-450F-9615-B5107F9B1B66}">
      <formula1>"Question de elearning, question d'examen"</formula1>
    </dataValidation>
  </dataValidations>
  <pageMargins left="0.7" right="0.7" top="0.75" bottom="0.75" header="0.3" footer="0.3"/>
  <pageSetup paperSize="9" orientation="portrait"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AF460F70362646BCBF863D62D99DF7" ma:contentTypeVersion="14" ma:contentTypeDescription="Crée un document." ma:contentTypeScope="" ma:versionID="19d947a492dced9da262b60f42281682">
  <xsd:schema xmlns:xsd="http://www.w3.org/2001/XMLSchema" xmlns:xs="http://www.w3.org/2001/XMLSchema" xmlns:p="http://schemas.microsoft.com/office/2006/metadata/properties" xmlns:ns2="b079812a-7967-4ed2-9291-1c797a51b449" xmlns:ns3="427b065b-dfa1-44b2-8977-c4f8c74eb7ce" targetNamespace="http://schemas.microsoft.com/office/2006/metadata/properties" ma:root="true" ma:fieldsID="eca7720a5136430c56d504f4a35bfa62" ns2:_="" ns3:_="">
    <xsd:import namespace="b079812a-7967-4ed2-9291-1c797a51b449"/>
    <xsd:import namespace="427b065b-dfa1-44b2-8977-c4f8c74eb7c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SearchProperties" minOccurs="0"/>
                <xsd:element ref="ns2:MediaServiceObjectDetectorVersions"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ServiceOCR" minOccurs="0"/>
                <xsd:element ref="ns2:Dateetheu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79812a-7967-4ed2-9291-1c797a51b4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e8ee2d43-1f87-4f82-a716-8ad3ee2649f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Dateetheure" ma:index="21" nillable="true" ma:displayName="Date et heure" ma:format="DateTime" ma:internalName="Dateetheur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27b065b-dfa1-44b2-8977-c4f8c74eb7ce"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eb0e03f-ee08-4898-bc4c-886ada32954e}" ma:internalName="TaxCatchAll" ma:showField="CatchAllData" ma:web="427b065b-dfa1-44b2-8977-c4f8c74eb7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eetheure xmlns="b079812a-7967-4ed2-9291-1c797a51b449" xsi:nil="true"/>
    <TaxCatchAll xmlns="427b065b-dfa1-44b2-8977-c4f8c74eb7ce" xsi:nil="true"/>
    <lcf76f155ced4ddcb4097134ff3c332f xmlns="b079812a-7967-4ed2-9291-1c797a51b44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76CD20-ECF5-4EE7-BF91-DED2633099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79812a-7967-4ed2-9291-1c797a51b449"/>
    <ds:schemaRef ds:uri="427b065b-dfa1-44b2-8977-c4f8c74eb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D351BD-D04C-48BB-9EDD-B709A12B69FE}">
  <ds:schemaRefs>
    <ds:schemaRef ds:uri="http://schemas.microsoft.com/sharepoint/v3/contenttype/forms"/>
  </ds:schemaRefs>
</ds:datastoreItem>
</file>

<file path=customXml/itemProps3.xml><?xml version="1.0" encoding="utf-8"?>
<ds:datastoreItem xmlns:ds="http://schemas.openxmlformats.org/officeDocument/2006/customXml" ds:itemID="{F4261873-05C4-40FB-984A-D5606B051C45}">
  <ds:schemaRefs>
    <ds:schemaRef ds:uri="http://schemas.microsoft.com/office/2006/metadata/properties"/>
    <ds:schemaRef ds:uri="http://schemas.microsoft.com/office/infopath/2007/PartnerControls"/>
    <ds:schemaRef ds:uri="b079812a-7967-4ed2-9291-1c797a51b449"/>
    <ds:schemaRef ds:uri="427b065b-dfa1-44b2-8977-c4f8c74eb7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L1-48-26</vt:lpstr>
      <vt:lpstr>L2-46-24</vt:lpstr>
      <vt:lpstr>L3-3-1</vt:lpstr>
      <vt:lpstr>L4-14-8</vt:lpstr>
      <vt:lpstr>L5-49-24</vt:lpstr>
      <vt:lpstr>L6-40</vt:lpstr>
      <vt:lpstr>FINAL-9-4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Raymond Leban</dc:creator>
  <cp:lastModifiedBy>Renaud Duval</cp:lastModifiedBy>
  <dcterms:created xsi:type="dcterms:W3CDTF">2025-02-27T14:48:50Z</dcterms:created>
  <dcterms:modified xsi:type="dcterms:W3CDTF">2026-07-16T14:49:54Z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0x01010069AF460F70362646BCBF863D62D99DF7</vt:lpwstr>
  </property>
  <property fmtid="{D5CDD505-2E9C-101B-9397-08002B2CF9AE}" pid="3" name="MediaServiceImageTags">
    <vt:lpwstr/>
  </property>
</Properties>
</file>